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table+xml" PartName="/xl/tables/table1.xml"/>
  <Override ContentType="application/vnd.openxmlformats-officedocument.spreadsheetml.table+xml" PartName="/xl/tables/table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" sheetId="4" r:id="rId5"/>
    <sheet name="5.Events" sheetId="5" r:id="rId6"/>
    <sheet name="5.Events.Type" sheetId="6" r:id="rId7"/>
    <sheet name="5.Events.Timeline" sheetId="7" r:id="rId8"/>
    <sheet name="6.Event Details" sheetId="8" r:id="rId9"/>
    <sheet name="6.Event Details.Type" sheetId="9" r:id="rId10"/>
    <sheet name="7.Health Rule Violations" sheetId="10" r:id="rId11"/>
    <sheet name="7.Health Rule Violations.Type" sheetId="11" r:id="rId12"/>
    <sheet name="8.Audit Events" sheetId="12" r:id="rId13"/>
    <sheet name="8.Audit Events.Type" sheetId="13" r:id="rId14"/>
    <sheet name="8.Audit Events.Timeline" sheetId="14" r:id="rId15"/>
    <sheet name="9.Notifications" sheetId="15" r:id="rId16"/>
  </sheets>
  <calcPr fullCalcOnLoad="1"/>
</workbook>
</file>

<file path=xl/sharedStrings.xml><?xml version="1.0" encoding="utf-8"?>
<sst xmlns="http://schemas.openxmlformats.org/spreadsheetml/2006/main" count="121" uniqueCount="121">
  <si>
    <t>Table of Contents</t>
  </si>
  <si>
    <t>AppDynamics DEXTER Events and Health Rule Violations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</si>
  <si>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</si>
  <si>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</si>
  <si>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</si>
  <si>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</si>
  <si>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</si>
  <si>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</si>
  <si>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</si>
  <si>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</si>
  <si>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</si>
  <si>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</si>
  <si>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</si>
  <si>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</si>
  <si>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</si>
  <si>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</si>
  <si>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</si>
  <si>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</si>
  <si>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</si>
  <si>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</si>
  <si>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</si>
  <si>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</si>
  <si>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</si>
  <si>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</si>
  <si>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</si>
  <si>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</si>
  <si>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</si>
  <si>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</si>
  <si>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</si>
  <si>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</si>
  <si>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</si>
  <si>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</si>
  <si>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</si>
  <si>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</si>
  <si>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</si>
  <si>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</si>
  <si>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</si>
  <si>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</si>
  <si>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</t>
  </si>
  <si>
    <t>5.Events</t>
  </si>
  <si>
    <t>5.Events.Type</t>
  </si>
  <si>
    <t>5.Events.Timeline</t>
  </si>
  <si>
    <t>6.Event Details</t>
  </si>
  <si>
    <t>6.Event Details.Type</t>
  </si>
  <si>
    <t>7.Health Rule Violations</t>
  </si>
  <si>
    <t>7.Health Rule Violations.Type</t>
  </si>
  <si>
    <t>8.Audit Events</t>
  </si>
  <si>
    <t>8.Audit Events.Type</t>
  </si>
  <si>
    <t>8.Audit Events.Timeline</t>
  </si>
  <si>
    <t>9.Notifications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</si>
  <si>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</si>
  <si>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</si>
  <si>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</si>
  <si>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</si>
  <si>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</si>
  <si>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</si>
  <si>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</si>
  <si>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</si>
  <si>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</si>
  <si>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</si>
  <si>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</si>
  <si>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</si>
  <si>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</si>
  <si>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</si>
  <si>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Type</t>
  </si>
  <si>
    <t>NumEvents</t>
  </si>
  <si>
    <t>NumEventsInfo</t>
  </si>
  <si>
    <t>NumEventsWarning</t>
  </si>
  <si>
    <t>NumEventsError</t>
  </si>
  <si>
    <t>NumHRViolations</t>
  </si>
  <si>
    <t>NumHRViolationsWarning</t>
  </si>
  <si>
    <t>NumHRViolationsCritical</t>
  </si>
  <si>
    <t>HasActivity</t>
  </si>
  <si>
    <t>FromUtc</t>
  </si>
  <si>
    <t>ToUtc</t>
  </si>
  <si>
    <t>Duration</t>
  </si>
  <si>
    <t>ApplicationLink</t>
  </si>
  <si>
    <t>http://10.175.1.14:8090/controller/#/location=AD_HOME_OVERVIEW&amp;timeRange=Custom_Time_Range.BETWEEN_TIMES.1645423200000.1645419600000.60</t>
  </si>
  <si>
    <t>http://10.175.1.14:8090/controller/#/location=APP_DASHBOARD&amp;timeRange=Custom_Time_Range.BETWEEN_TIMES.1645423200000.1645419600000.60&amp;application=12&amp;dashboardMode=force</t>
  </si>
  <si>
    <t>See Pivot</t>
  </si>
  <si>
    <t>See Duration</t>
  </si>
  <si>
    <t>EventID</t>
  </si>
  <si>
    <t>Occurred</t>
  </si>
  <si>
    <t>OccurredUtc</t>
  </si>
  <si>
    <t>Summary</t>
  </si>
  <si>
    <t>NumDetails</t>
  </si>
  <si>
    <t>SubType</t>
  </si>
  <si>
    <t>Severity</t>
  </si>
  <si>
    <t>TierName</t>
  </si>
  <si>
    <t>NodeName</t>
  </si>
  <si>
    <t>MachineName</t>
  </si>
  <si>
    <t>BTName</t>
  </si>
  <si>
    <t>TriggeredEntityType</t>
  </si>
  <si>
    <t>TriggeredEntityName</t>
  </si>
  <si>
    <t>TriggeredEntityID</t>
  </si>
  <si>
    <t>TierID</t>
  </si>
  <si>
    <t>NodeID</t>
  </si>
  <si>
    <t>MachineID</t>
  </si>
  <si>
    <t>BTID</t>
  </si>
  <si>
    <t>TierLink</t>
  </si>
  <si>
    <t>NodeLink</t>
  </si>
  <si>
    <t>BTLink</t>
  </si>
  <si>
    <t>EventLink</t>
  </si>
  <si>
    <t>See Table</t>
  </si>
  <si>
    <t>DetailAction</t>
  </si>
  <si>
    <t>DetailName</t>
  </si>
  <si>
    <t>DetailValue</t>
  </si>
  <si>
    <t>DetailValueOld</t>
  </si>
  <si>
    <t>DataType</t>
  </si>
  <si>
    <t>Status</t>
  </si>
  <si>
    <t>Description</t>
  </si>
  <si>
    <t>HealthRuleName</t>
  </si>
  <si>
    <t>EntityType</t>
  </si>
  <si>
    <t>EntityName</t>
  </si>
  <si>
    <t>EntityID</t>
  </si>
  <si>
    <t>HealthRuleID</t>
  </si>
  <si>
    <t>HealthRuleLink</t>
  </si>
  <si>
    <t>EntityLink</t>
  </si>
  <si>
    <t>LoginType</t>
  </si>
  <si>
    <t>AccountName</t>
  </si>
  <si>
    <t>Action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</si>
</sst>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" displayName="t_Applications" ref="A4:S5">
  <autoFilter ref="A4:S5"/>
  <tableColumns count="19">
    <tableColumn id="1" name="Controller"/>
    <tableColumn id="2" name="ApplicationName"/>
    <tableColumn id="3" name="Type"/>
    <tableColumn id="4" name="NumEvents"/>
    <tableColumn id="5" name="NumEventsInfo"/>
    <tableColumn id="6" name="NumEventsWarning"/>
    <tableColumn id="7" name="NumEventsError"/>
    <tableColumn id="8" name="NumHRViolations"/>
    <tableColumn id="9" name="NumHRViolationsWarning"/>
    <tableColumn id="10" name="NumHRViolationsCritical"/>
    <tableColumn id="11" name="HasActivity"/>
    <tableColumn id="12" name="From"/>
    <tableColumn id="13" name="To"/>
    <tableColumn id="14" name="FromUtc"/>
    <tableColumn id="15" name="ToUtc"/>
    <tableColumn id="16" name="Duration"/>
    <tableColumn id="17" name="ApplicationID"/>
    <tableColumn id="18" name="ControllerLink"/>
    <tableColumn id="19" name="ApplicationLink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TOC" displayName="t_TOC" ref="A1:C16">
  <autoFilter ref="A1:C16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U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79</v>
      </c>
      <c r="B2" s="1">
        <f>=HYPERLINK("#'7.Health Rule Violations.Type'!A1", "&lt;Go&gt;")</f>
      </c>
    </row>
    <row r="4">
      <c r="A4" s="0" t="s">
        <v>23</v>
      </c>
      <c r="B4" s="0" t="s">
        <v>63</v>
      </c>
      <c r="C4" s="0" t="s">
        <v>81</v>
      </c>
      <c r="D4" s="0" t="s">
        <v>87</v>
      </c>
      <c r="E4" s="0" t="s">
        <v>109</v>
      </c>
      <c r="F4" s="0" t="s">
        <v>110</v>
      </c>
      <c r="G4" s="0" t="s">
        <v>4</v>
      </c>
      <c r="H4" s="0" t="s">
        <v>5</v>
      </c>
      <c r="I4" s="0" t="s">
        <v>73</v>
      </c>
      <c r="J4" s="0" t="s">
        <v>74</v>
      </c>
      <c r="K4" s="0" t="s">
        <v>111</v>
      </c>
      <c r="L4" s="0" t="s">
        <v>112</v>
      </c>
      <c r="M4" s="0" t="s">
        <v>113</v>
      </c>
      <c r="N4" s="0" t="s">
        <v>114</v>
      </c>
      <c r="O4" s="0" t="s">
        <v>26</v>
      </c>
      <c r="P4" s="0" t="s">
        <v>115</v>
      </c>
      <c r="Q4" s="0" t="s">
        <v>59</v>
      </c>
      <c r="R4" s="0" t="s">
        <v>76</v>
      </c>
      <c r="S4" s="0" t="s">
        <v>116</v>
      </c>
      <c r="T4" s="0" t="s">
        <v>117</v>
      </c>
      <c r="U4" s="0" t="s">
        <v>102</v>
      </c>
    </row>
  </sheetData>
  <headerFooter/>
</worksheet>
</file>

<file path=xl/worksheets/sheet11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=HYPERLINK("#'7.Health Rule Violations'!A1", "&lt;Go&gt;")</f>
      </c>
    </row>
  </sheetData>
  <headerFooter/>
</worksheet>
</file>

<file path=xl/worksheets/sheet12.xml><?xml version="1.0" encoding="utf-8"?>
<worksheet xmlns:r="http://schemas.openxmlformats.org/officeDocument/2006/relationships" xmlns="http://schemas.openxmlformats.org/spreadsheetml/2006/main">
  <dimension ref="A1:J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79</v>
      </c>
      <c r="B2" s="1">
        <f>=HYPERLINK("#'8.Audit Events.Type'!A1", "&lt;Go&gt;")</f>
      </c>
    </row>
    <row r="3">
      <c r="A3" s="0" t="s">
        <v>80</v>
      </c>
      <c r="B3" s="1">
        <f>=HYPERLINK("#'8.Audit Events.Timeline'!A1", "&lt;Go&gt;")</f>
      </c>
    </row>
    <row r="4">
      <c r="A4" s="0" t="s">
        <v>23</v>
      </c>
      <c r="B4" s="0" t="s">
        <v>24</v>
      </c>
      <c r="C4" s="0" t="s">
        <v>118</v>
      </c>
      <c r="D4" s="0" t="s">
        <v>119</v>
      </c>
      <c r="E4" s="0" t="s">
        <v>120</v>
      </c>
      <c r="F4" s="0" t="s">
        <v>113</v>
      </c>
      <c r="G4" s="0" t="s">
        <v>112</v>
      </c>
      <c r="H4" s="0" t="s">
        <v>114</v>
      </c>
      <c r="I4" s="0" t="s">
        <v>82</v>
      </c>
      <c r="J4" s="0" t="s">
        <v>83</v>
      </c>
    </row>
  </sheetData>
  <headerFooter/>
</worksheet>
</file>

<file path=xl/worksheets/sheet1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=HYPERLINK("#'8.Audit Events'!A1", "&lt;Go&gt;")</f>
      </c>
    </row>
  </sheetData>
  <headerFooter/>
</worksheet>
</file>

<file path=xl/worksheets/sheet1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=HYPERLINK("#'8.Audit Events'!A1", "&lt;Go&gt;")</f>
      </c>
    </row>
  </sheetData>
  <headerFooter/>
</worksheet>
</file>

<file path=xl/worksheets/sheet15.xml><?xml version="1.0" encoding="utf-8"?>
<worksheet xmlns:r="http://schemas.openxmlformats.org/officeDocument/2006/relationships" xmlns="http://schemas.openxmlformats.org/spreadsheetml/2006/main">
  <dimension ref="A1:AB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63</v>
      </c>
      <c r="C4" s="0" t="s">
        <v>81</v>
      </c>
      <c r="D4" s="0" t="s">
        <v>82</v>
      </c>
      <c r="E4" s="0" t="s">
        <v>83</v>
      </c>
      <c r="F4" s="0" t="s">
        <v>84</v>
      </c>
      <c r="G4" s="0" t="s">
        <v>85</v>
      </c>
      <c r="H4" s="0" t="s">
        <v>64</v>
      </c>
      <c r="I4" s="0" t="s">
        <v>86</v>
      </c>
      <c r="J4" s="0" t="s">
        <v>87</v>
      </c>
      <c r="K4" s="0" t="s">
        <v>88</v>
      </c>
      <c r="L4" s="0" t="s">
        <v>89</v>
      </c>
      <c r="M4" s="0" t="s">
        <v>90</v>
      </c>
      <c r="N4" s="0" t="s">
        <v>91</v>
      </c>
      <c r="O4" s="0" t="s">
        <v>92</v>
      </c>
      <c r="P4" s="0" t="s">
        <v>93</v>
      </c>
      <c r="Q4" s="0" t="s">
        <v>94</v>
      </c>
      <c r="R4" s="0" t="s">
        <v>26</v>
      </c>
      <c r="S4" s="0" t="s">
        <v>95</v>
      </c>
      <c r="T4" s="0" t="s">
        <v>96</v>
      </c>
      <c r="U4" s="0" t="s">
        <v>97</v>
      </c>
      <c r="V4" s="0" t="s">
        <v>98</v>
      </c>
      <c r="W4" s="0" t="s">
        <v>59</v>
      </c>
      <c r="X4" s="0" t="s">
        <v>76</v>
      </c>
      <c r="Y4" s="0" t="s">
        <v>99</v>
      </c>
      <c r="Z4" s="0" t="s">
        <v>100</v>
      </c>
      <c r="AA4" s="0" t="s">
        <v>101</v>
      </c>
      <c r="AB4" s="0" t="s">
        <v>102</v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16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</v>
      </c>
      <c r="C5" s="1">
        <f>=HYPERLINK("#'4.Applications'!A1", "&lt;Go&gt;")</f>
      </c>
    </row>
    <row r="6">
      <c r="A6" s="0" t="s">
        <v>39</v>
      </c>
      <c r="C6" s="1">
        <f>=HYPERLINK("#'5.Events'!A1", "&lt;Go&gt;")</f>
      </c>
    </row>
    <row r="7">
      <c r="A7" s="0" t="s">
        <v>40</v>
      </c>
      <c r="C7" s="1">
        <f>=HYPERLINK("#'5.Events.Type'!A1", "&lt;Go&gt;")</f>
      </c>
    </row>
    <row r="8">
      <c r="A8" s="0" t="s">
        <v>41</v>
      </c>
      <c r="C8" s="1">
        <f>=HYPERLINK("#'5.Events.Timeline'!A1", "&lt;Go&gt;")</f>
      </c>
    </row>
    <row r="9">
      <c r="A9" s="0" t="s">
        <v>42</v>
      </c>
      <c r="C9" s="1">
        <f>=HYPERLINK("#'6.Event Details'!A1", "&lt;Go&gt;")</f>
      </c>
    </row>
    <row r="10">
      <c r="A10" s="0" t="s">
        <v>43</v>
      </c>
      <c r="C10" s="1">
        <f>=HYPERLINK("#'6.Event Details.Type'!A1", "&lt;Go&gt;")</f>
      </c>
    </row>
    <row r="11">
      <c r="A11" s="0" t="s">
        <v>44</v>
      </c>
      <c r="C11" s="1">
        <f>=HYPERLINK("#'7.Health Rule Violations'!A1", "&lt;Go&gt;")</f>
      </c>
    </row>
    <row r="12">
      <c r="A12" s="0" t="s">
        <v>45</v>
      </c>
      <c r="C12" s="1">
        <f>=HYPERLINK("#'7.Health Rule Violations.Type'!A1", "&lt;Go&gt;")</f>
      </c>
    </row>
    <row r="13">
      <c r="A13" s="0" t="s">
        <v>46</v>
      </c>
      <c r="C13" s="1">
        <f>=HYPERLINK("#'8.Audit Events'!A1", "&lt;Go&gt;")</f>
      </c>
    </row>
    <row r="14">
      <c r="A14" s="0" t="s">
        <v>47</v>
      </c>
      <c r="C14" s="1">
        <f>=HYPERLINK("#'8.Audit Events.Type'!A1", "&lt;Go&gt;")</f>
      </c>
    </row>
    <row r="15">
      <c r="A15" s="0" t="s">
        <v>48</v>
      </c>
      <c r="C15" s="1">
        <f>=HYPERLINK("#'8.Audit Events.Timeline'!A1", "&lt;Go&gt;")</f>
      </c>
    </row>
    <row r="16">
      <c r="A16" s="0" t="s">
        <v>49</v>
      </c>
      <c r="C16" s="1">
        <f>=HYPERLINK("#'9.Notifications'!A1",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50</v>
      </c>
      <c r="D4" s="0" t="s">
        <v>51</v>
      </c>
      <c r="E4" s="0" t="s">
        <v>52</v>
      </c>
      <c r="F4" s="0" t="s">
        <v>53</v>
      </c>
      <c r="G4" s="0" t="s">
        <v>54</v>
      </c>
      <c r="H4" s="0" t="s">
        <v>55</v>
      </c>
      <c r="I4" s="0" t="s">
        <v>56</v>
      </c>
      <c r="J4" s="0" t="s">
        <v>57</v>
      </c>
      <c r="K4" s="0" t="s">
        <v>58</v>
      </c>
      <c r="L4" s="0" t="s">
        <v>59</v>
      </c>
    </row>
    <row r="5">
      <c r="A5" s="0" t="s">
        <v>28</v>
      </c>
      <c r="B5" s="0" t="s">
        <v>60</v>
      </c>
      <c r="C5" s="0" t="s">
        <v>61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62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S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12" max="12" width="20" customWidth="1"/>
    <col min="13" max="13" width="20" customWidth="1"/>
    <col min="14" max="14" width="20" customWidth="1"/>
    <col min="15" max="15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63</v>
      </c>
      <c r="C4" s="0" t="s">
        <v>64</v>
      </c>
      <c r="D4" s="0" t="s">
        <v>65</v>
      </c>
      <c r="E4" s="0" t="s">
        <v>66</v>
      </c>
      <c r="F4" s="0" t="s">
        <v>67</v>
      </c>
      <c r="G4" s="0" t="s">
        <v>68</v>
      </c>
      <c r="H4" s="0" t="s">
        <v>69</v>
      </c>
      <c r="I4" s="0" t="s">
        <v>70</v>
      </c>
      <c r="J4" s="0" t="s">
        <v>71</v>
      </c>
      <c r="K4" s="0" t="s">
        <v>72</v>
      </c>
      <c r="L4" s="0" t="s">
        <v>4</v>
      </c>
      <c r="M4" s="0" t="s">
        <v>5</v>
      </c>
      <c r="N4" s="0" t="s">
        <v>73</v>
      </c>
      <c r="O4" s="0" t="s">
        <v>74</v>
      </c>
      <c r="P4" s="0" t="s">
        <v>75</v>
      </c>
      <c r="Q4" s="0" t="s">
        <v>26</v>
      </c>
      <c r="R4" s="0" t="s">
        <v>59</v>
      </c>
      <c r="S4" s="0" t="s">
        <v>76</v>
      </c>
    </row>
    <row r="5">
      <c r="A5" s="0" t="s">
        <v>28</v>
      </c>
      <c r="B5" s="0" t="s">
        <v>30</v>
      </c>
      <c r="C5" s="0" t="s">
        <v>31</v>
      </c>
      <c r="D5" s="0">
        <v>0</v>
      </c>
      <c r="E5" s="0">
        <v>0</v>
      </c>
      <c r="F5" s="0">
        <v>0</v>
      </c>
      <c r="G5" s="0">
        <v>0</v>
      </c>
      <c r="H5" s="0">
        <v>0</v>
      </c>
      <c r="I5" s="0">
        <v>0</v>
      </c>
      <c r="J5" s="0">
        <v>0</v>
      </c>
      <c r="K5" s="0" t="b">
        <v>0</v>
      </c>
      <c r="L5" s="2">
        <v>44613.583333333336</v>
      </c>
      <c r="M5" s="2">
        <v>44613.625</v>
      </c>
      <c r="N5" s="2">
        <v>44613.208333333336</v>
      </c>
      <c r="O5" s="2">
        <v>44613.25</v>
      </c>
      <c r="P5" s="0">
        <v>60</v>
      </c>
      <c r="Q5" s="0">
        <v>12</v>
      </c>
      <c r="R5" s="0" t="s">
        <v>77</v>
      </c>
      <c r="S5" s="0" t="s">
        <v>78</v>
      </c>
    </row>
  </sheetData>
  <conditionalFormatting sqref="D5">
    <cfRule priority="1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E5">
    <cfRule priority="2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F5">
    <cfRule priority="3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G5">
    <cfRule priority="4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H5">
    <cfRule priority="5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I5">
    <cfRule priority="6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J5">
    <cfRule priority="7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AB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79</v>
      </c>
      <c r="B2" s="1">
        <f>=HYPERLINK("#'5.Events.Type'!A1", "&lt;Go&gt;")</f>
      </c>
    </row>
    <row r="3">
      <c r="A3" s="0" t="s">
        <v>80</v>
      </c>
      <c r="B3" s="1">
        <f>=HYPERLINK("#'5.Events.Timeline'!A1", "&lt;Go&gt;")</f>
      </c>
    </row>
    <row r="4">
      <c r="A4" s="0" t="s">
        <v>23</v>
      </c>
      <c r="B4" s="0" t="s">
        <v>63</v>
      </c>
      <c r="C4" s="0" t="s">
        <v>81</v>
      </c>
      <c r="D4" s="0" t="s">
        <v>82</v>
      </c>
      <c r="E4" s="0" t="s">
        <v>83</v>
      </c>
      <c r="F4" s="0" t="s">
        <v>84</v>
      </c>
      <c r="G4" s="0" t="s">
        <v>85</v>
      </c>
      <c r="H4" s="0" t="s">
        <v>64</v>
      </c>
      <c r="I4" s="0" t="s">
        <v>86</v>
      </c>
      <c r="J4" s="0" t="s">
        <v>87</v>
      </c>
      <c r="K4" s="0" t="s">
        <v>88</v>
      </c>
      <c r="L4" s="0" t="s">
        <v>89</v>
      </c>
      <c r="M4" s="0" t="s">
        <v>90</v>
      </c>
      <c r="N4" s="0" t="s">
        <v>91</v>
      </c>
      <c r="O4" s="0" t="s">
        <v>92</v>
      </c>
      <c r="P4" s="0" t="s">
        <v>93</v>
      </c>
      <c r="Q4" s="0" t="s">
        <v>94</v>
      </c>
      <c r="R4" s="0" t="s">
        <v>26</v>
      </c>
      <c r="S4" s="0" t="s">
        <v>95</v>
      </c>
      <c r="T4" s="0" t="s">
        <v>96</v>
      </c>
      <c r="U4" s="0" t="s">
        <v>97</v>
      </c>
      <c r="V4" s="0" t="s">
        <v>98</v>
      </c>
      <c r="W4" s="0" t="s">
        <v>59</v>
      </c>
      <c r="X4" s="0" t="s">
        <v>76</v>
      </c>
      <c r="Y4" s="0" t="s">
        <v>99</v>
      </c>
      <c r="Z4" s="0" t="s">
        <v>100</v>
      </c>
      <c r="AA4" s="0" t="s">
        <v>101</v>
      </c>
      <c r="AB4" s="0" t="s">
        <v>102</v>
      </c>
    </row>
  </sheetData>
  <headerFooter/>
</worksheet>
</file>

<file path=xl/worksheets/sheet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=HYPERLINK("#'5.Events'!A1", "&lt;Go&gt;")</f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7" topLeftCell="A28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=HYPERLINK("#'5.Events'!A1", "&lt;Go&gt;")</f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W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79</v>
      </c>
      <c r="B2" s="1">
        <f>=HYPERLINK("#'6.Event Details.Type'!A1", "&lt;Go&gt;")</f>
      </c>
    </row>
    <row r="4">
      <c r="A4" s="0" t="s">
        <v>23</v>
      </c>
      <c r="B4" s="0" t="s">
        <v>63</v>
      </c>
      <c r="C4" s="0" t="s">
        <v>81</v>
      </c>
      <c r="D4" s="0" t="s">
        <v>82</v>
      </c>
      <c r="E4" s="0" t="s">
        <v>83</v>
      </c>
      <c r="F4" s="0" t="s">
        <v>84</v>
      </c>
      <c r="G4" s="0" t="s">
        <v>64</v>
      </c>
      <c r="H4" s="0" t="s">
        <v>86</v>
      </c>
      <c r="I4" s="0" t="s">
        <v>87</v>
      </c>
      <c r="J4" s="0" t="s">
        <v>104</v>
      </c>
      <c r="K4" s="0" t="s">
        <v>105</v>
      </c>
      <c r="L4" s="0" t="s">
        <v>106</v>
      </c>
      <c r="M4" s="0" t="s">
        <v>107</v>
      </c>
      <c r="N4" s="0" t="s">
        <v>108</v>
      </c>
      <c r="O4" s="0" t="s">
        <v>88</v>
      </c>
      <c r="P4" s="0" t="s">
        <v>89</v>
      </c>
      <c r="Q4" s="0" t="s">
        <v>90</v>
      </c>
      <c r="R4" s="0" t="s">
        <v>91</v>
      </c>
      <c r="S4" s="0" t="s">
        <v>26</v>
      </c>
      <c r="T4" s="0" t="s">
        <v>95</v>
      </c>
      <c r="U4" s="0" t="s">
        <v>96</v>
      </c>
      <c r="V4" s="0" t="s">
        <v>97</v>
      </c>
      <c r="W4" s="0" t="s">
        <v>98</v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2" topLeftCell="A23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103</v>
      </c>
      <c r="B2" s="1">
        <f>=HYPERLINK("#'6.Event Details'!A1", "&lt;Go&gt;")</f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Events and Health Rule Violations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