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sheet.main+xml" PartName="/xl/workbook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vnd.openxmlformats-officedocument.spreadsheetml.styles+xml" PartName="/xl/styles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table+xml" PartName="/xl/tables/table1.xml"/>
  <Override ContentType="application/vnd.openxmlformats-officedocument.spreadsheetml.table+xml" PartName="/xl/tables/table4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sharedStrings+xml" PartName="/xl/sharedStrings.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/>
  </bookViews>
  <sheets>
    <sheet name="1.Parameters" sheetId="1" r:id="rId1"/>
    <sheet name="2.Contents" sheetId="2" r:id="rId3"/>
    <sheet name="3.Controllers" sheetId="3" r:id="rId4"/>
    <sheet name="4.Applications" sheetId="4" r:id="rId5"/>
    <sheet name="5.Snapshots" sheetId="5" r:id="rId6"/>
    <sheet name="5.Snapshots.Type" sheetId="6" r:id="rId7"/>
    <sheet name="5.Snapshots.Timeline" sheetId="7" r:id="rId8"/>
    <sheet name="6.Segments" sheetId="8" r:id="rId9"/>
    <sheet name="6.Segments.Type" sheetId="9" r:id="rId10"/>
    <sheet name="6.Segments.Timeline" sheetId="10" r:id="rId11"/>
    <sheet name="7.Exit Calls" sheetId="11" r:id="rId12"/>
    <sheet name="7.Exit Calls.Type" sheetId="12" r:id="rId13"/>
    <sheet name="7.Exit Calls.Errors" sheetId="13" r:id="rId14"/>
    <sheet name="7.Exit Calls.Timeline" sheetId="14" r:id="rId15"/>
    <sheet name="8.SEP Calls" sheetId="15" r:id="rId16"/>
    <sheet name="8.SEP Calls.Type" sheetId="16" r:id="rId17"/>
    <sheet name="8.SEP.Timeline" sheetId="17" r:id="rId18"/>
    <sheet name="9.Errors" sheetId="18" r:id="rId19"/>
    <sheet name="9.Errors.Type" sheetId="19" r:id="rId20"/>
    <sheet name="9.Errors.Timeline" sheetId="20" r:id="rId21"/>
    <sheet name="10.Business Data" sheetId="21" r:id="rId22"/>
    <sheet name="10.Business Data.Type" sheetId="22" r:id="rId23"/>
    <sheet name="10.Business Data.Timeline" sheetId="23" r:id="rId24"/>
  </sheets>
  <calcPr fullCalcOnLoad="1"/>
</workbook>
</file>

<file path=xl/sharedStrings.xml><?xml version="1.0" encoding="utf-8"?>
<sst xmlns="http://schemas.openxmlformats.org/spreadsheetml/2006/main" count="89" uniqueCount="89">
  <si>
    <t>Table of Contents</t>
  </si>
  <si>
    <t>AppDynamics DEXTER Snapshots Report</t>
  </si>
  <si>
    <t>Version</t>
  </si>
  <si>
    <t>21.8.0.0</t>
  </si>
  <si>
    <t>From</t>
  </si>
  <si>
    <t>To</t>
  </si>
  <si>
    <t>Local</t>
  </si>
  <si>
    <t>2022/02/21 14:00:00</t>
  </si>
  <si>
    <t>2022/02/21 15:00:00</t>
  </si>
  <si>
    <t>(UTC+09:00) 大阪、札幌、東京</t>
  </si>
  <si>
    <t>UTC</t>
  </si>
  <si>
    <t>2022/02/21 5:00:00</t>
  </si>
  <si>
    <t>2022/02/21 6:00:00</t>
  </si>
  <si>
    <t>Number of Hour Intervals</t>
  </si>
  <si>
    <t>Export Entities</t>
  </si>
  <si>
    <t>Export Metrics</t>
  </si>
  <si>
    <t>Export Snapshots</t>
  </si>
  <si>
    <t>Export Flowmaps</t>
  </si>
  <si>
    <t>Export Configuration</t>
  </si>
  <si>
    <t>Export Events</t>
  </si>
  <si>
    <t>Export RBAC</t>
  </si>
  <si>
    <t>Export Dashboards</t>
  </si>
  <si>
    <t>Targets:</t>
  </si>
  <si>
    <t>Controller</t>
  </si>
  <si>
    <t>UserName</t>
  </si>
  <si>
    <t>Application</t>
  </si>
  <si>
    <t>ApplicationID</t>
  </si>
  <si>
    <t>ApplicationType</t>
  </si>
  <si>
    <t>http://10.175.1.14:8090</t>
  </si>
  <si>
    <t>dev_CWSA-adm01@customer1</t>
  </si>
  <si>
    <t>MWEB</t>
  </si>
  <si>
    <t>APM</t>
  </si>
  <si>
    <t>Sheet Name</t>
  </si>
  <si>
    <t># Entities</t>
  </si>
  <si>
    <t>Link</t>
  </si>
  <si>
    <t>1.Parameters</t>
  </si>
  <si>
    <t>2.Contents</t>
  </si>
  <si>
    <t>3.Controllers</t>
  </si>
  <si>
    <t>4.Applications</t>
  </si>
  <si>
    <t>5.Snapshots</t>
  </si>
  <si>
    <t>5.Snapshots.Type</t>
  </si>
  <si>
    <t>5.Snapshots.Timeline</t>
  </si>
  <si>
    <t>6.Segments</t>
  </si>
  <si>
    <t>6.Segments.Type</t>
  </si>
  <si>
    <t>6.Segments.Timeline</t>
  </si>
  <si>
    <t>7.Exit Calls</t>
  </si>
  <si>
    <t>7.Exit Calls.Type</t>
  </si>
  <si>
    <t>7.Exit Calls.Errors</t>
  </si>
  <si>
    <t>7.Exit Calls.Timeline</t>
  </si>
  <si>
    <t>8.SEP Calls</t>
  </si>
  <si>
    <t>8.SEP Calls.Type</t>
  </si>
  <si>
    <t>8.SEP.Timeline</t>
  </si>
  <si>
    <t>9.Errors</t>
  </si>
  <si>
    <t>9.Errors.Type</t>
  </si>
  <si>
    <t>9.Errors.Timeline</t>
  </si>
  <si>
    <t>10.Business Data</t>
  </si>
  <si>
    <t>10.Business Data.Type</t>
  </si>
  <si>
    <t>10.Business Data.Timeline</t>
  </si>
  <si>
    <t>VersionDetail</t>
  </si>
  <si>
    <t>NumApps</t>
  </si>
  <si>
    <t>NumAPMApps</t>
  </si>
  <si>
    <t>NumWEBApps</t>
  </si>
  <si>
    <t>NumMOBILEApps</t>
  </si>
  <si>
    <t>NumIOTApps</t>
  </si>
  <si>
    <t>NumSIMApps</t>
  </si>
  <si>
    <t>NumBIQApps</t>
  </si>
  <si>
    <t>NumDBApps</t>
  </si>
  <si>
    <t>ControllerLink</t>
  </si>
  <si>
    <t>20.7.0.1</t>
  </si>
  <si>
    <t>Controller v20.7.0.1 Build 20.7.0-2893 Commit 59106bacd6ee8edc71d8f305c695332da13d1f73</t>
  </si>
  <si>
    <t>http://10.175.1.14:8090/controller/#/location=AD_HOME_OVERVIEW&amp;timeRange=last_15_minutes.BEFORE_NOW.-1.-1.15</t>
  </si>
  <si>
    <t>ApplicationName</t>
  </si>
  <si>
    <t>NumSnapshots</t>
  </si>
  <si>
    <t>NumSnapshotsNormal</t>
  </si>
  <si>
    <t>NumSnapshotsSlow</t>
  </si>
  <si>
    <t>NumSnapshotsVerySlow</t>
  </si>
  <si>
    <t>NumSnapshotsStall</t>
  </si>
  <si>
    <t>NumSnapshotsError</t>
  </si>
  <si>
    <t>HasActivity</t>
  </si>
  <si>
    <t>FromUtc</t>
  </si>
  <si>
    <t>ToUtc</t>
  </si>
  <si>
    <t>Duration</t>
  </si>
  <si>
    <t>DetailLink</t>
  </si>
  <si>
    <t>ApplicationLink</t>
  </si>
  <si>
    <t>http://10.175.1.14:8090/controller/#/location=APP_DASHBOARD&amp;timeRange=last_15_minutes.BEFORE_NOW.-1.-1.15&amp;application=12&amp;dashboardMode=force</t>
  </si>
  <si>
    <t>See Pivot</t>
  </si>
  <si>
    <t>See Timeline</t>
  </si>
  <si>
    <t>See Table</t>
  </si>
  <si>
    <t>See Errors</t>
  </si>
</sst>
</file>

<file path=xl/styles.xml><?xml version="1.0" encoding="utf-8"?>
<styleSheet xmlns="http://schemas.openxmlformats.org/spreadsheetml/2006/main">
  <numFmts count="1">
    <numFmt numFmtId="164" formatCode="yyyy/MM/dd hh:mm:ss"/>
  </numFmts>
  <fonts count="3">
    <font>
      <sz val="11"/>
      <name val="Calibri"/>
    </font>
    <font>
      <u/>
      <sz val="11"/>
      <color rgb="FF0000FF" tint="0"/>
      <name val="Calibri"/>
    </font>
    <font>
      <sz val="8"/>
      <name val="Consola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/>
    <xf numFmtId="0" fontId="1"/>
    <xf numFmtId="0" fontId="2"/>
  </cellStyleXfs>
  <cellXfs count="4">
    <xf numFmtId="0" applyNumberFormat="1" fontId="0" applyFont="1" xfId="0" applyProtection="1"/>
    <xf numFmtId="0" applyNumberFormat="1" fontId="1" applyFont="1" xfId="1" applyProtection="1"/>
    <xf numFmtId="0" applyNumberFormat="1" fontId="2" applyFont="1" xfId="2" applyProtection="1"/>
    <xf numFmtId="164" applyNumberFormat="1" fontId="0" applyFont="1" xfId="0" applyProtection="1"/>
  </cellXfs>
  <cellStyles count="3">
    <cellStyle name="Normal" xfId="0" builtinId="0"/>
    <cellStyle name="HyperLinkStyle" xfId="1"/>
    <cellStyle name="TimelineStyle" xfId="2"/>
  </cellStyles>
  <dxfs count="0"/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styles" Target="styles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_InputTargets" displayName="t_InputTargets" ref="A22:E23">
  <autoFilter ref="A22:E23"/>
  <tableColumns count="5">
    <tableColumn id="1" name="Controller"/>
    <tableColumn id="2" name="UserName"/>
    <tableColumn id="3" name="Application"/>
    <tableColumn id="4" name="ApplicationID"/>
    <tableColumn id="5" name="ApplicationTyp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_Controllers" displayName="t_Controllers" ref="A4:L5">
  <autoFilter ref="A4:L5"/>
  <tableColumns count="12">
    <tableColumn id="1" name="Controller"/>
    <tableColumn id="2" name="Version"/>
    <tableColumn id="3" name="VersionDetail"/>
    <tableColumn id="4" name="NumApps"/>
    <tableColumn id="5" name="NumAPMApps"/>
    <tableColumn id="6" name="NumWEBApps"/>
    <tableColumn id="7" name="NumMOBILEApps"/>
    <tableColumn id="8" name="NumIOTApps"/>
    <tableColumn id="9" name="NumSIMApps"/>
    <tableColumn id="10" name="NumBIQApps"/>
    <tableColumn id="11" name="NumDBApps"/>
    <tableColumn id="12" name="ControllerLink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_Applications" displayName="t_Applications" ref="A4:R5">
  <autoFilter ref="A4:R5"/>
  <tableColumns count="18">
    <tableColumn id="1" name="Controller"/>
    <tableColumn id="2" name="ApplicationName"/>
    <tableColumn id="3" name="NumSnapshots"/>
    <tableColumn id="4" name="NumSnapshotsNormal"/>
    <tableColumn id="5" name="NumSnapshotsSlow"/>
    <tableColumn id="6" name="NumSnapshotsVerySlow"/>
    <tableColumn id="7" name="NumSnapshotsStall"/>
    <tableColumn id="8" name="NumSnapshotsError"/>
    <tableColumn id="9" name="HasActivity"/>
    <tableColumn id="10" name="From"/>
    <tableColumn id="11" name="To"/>
    <tableColumn id="12" name="FromUtc"/>
    <tableColumn id="13" name="ToUtc"/>
    <tableColumn id="14" name="Duration"/>
    <tableColumn id="15" name="ApplicationID"/>
    <tableColumn id="16" name="DetailLink"/>
    <tableColumn id="17" name="ControllerLink"/>
    <tableColumn id="18" name="ApplicationLink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_TOC" displayName="t_TOC" ref="A1:C24">
  <autoFilter ref="A1:C24"/>
  <tableColumns count="3">
    <tableColumn id="1" name="Sheet Name"/>
    <tableColumn id="2" name="# Entities"/>
    <tableColumn id="3" name="Link"/>
  </tableColumns>
  <tableStyleInfo name="TableStyleMedium2" showFirstColumn="0" showLastColumn="0" showRowStripes="1" showColumnStripes="0"/>
</tabl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:r="http://schemas.openxmlformats.org/officeDocument/2006/relationships" xmlns="http://schemas.openxmlformats.org/spreadsheetml/2006/main">
  <dimension ref="A1:E23"/>
  <sheetViews>
    <sheetView workbookViewId="0"/>
  </sheetViews>
  <sheetFormatPr defaultRowHeight="15"/>
  <cols>
    <col min="1" max="1" width="25" customWidth="1"/>
    <col min="2" max="2" width="25" customWidth="1"/>
    <col min="3" max="3" width="25" customWidth="1"/>
  </cols>
  <sheetData>
    <row r="1">
      <c r="A1" s="0" t="s">
        <v>0</v>
      </c>
      <c r="B1" s="1">
        <f>=HYPERLINK("#'2.Contents'!A1", "&lt;Go&gt;")</f>
      </c>
    </row>
    <row r="3">
      <c r="A3" s="0" t="s">
        <v>1</v>
      </c>
    </row>
    <row r="4">
      <c r="A4" s="0" t="s">
        <v>2</v>
      </c>
      <c r="B4" s="0" t="s">
        <v>3</v>
      </c>
    </row>
    <row r="6">
      <c r="B6" s="0" t="s">
        <v>4</v>
      </c>
      <c r="C6" s="0" t="s">
        <v>5</v>
      </c>
    </row>
    <row r="7">
      <c r="A7" s="0" t="s">
        <v>6</v>
      </c>
      <c r="B7" s="0" t="s">
        <v>7</v>
      </c>
      <c r="C7" s="0" t="s">
        <v>8</v>
      </c>
      <c r="D7" s="0" t="s">
        <v>9</v>
      </c>
    </row>
    <row r="8">
      <c r="A8" s="0" t="s">
        <v>10</v>
      </c>
      <c r="B8" s="0" t="s">
        <v>11</v>
      </c>
      <c r="C8" s="0" t="s">
        <v>12</v>
      </c>
    </row>
    <row r="9">
      <c r="A9" s="0" t="s">
        <v>13</v>
      </c>
      <c r="B9" s="0">
        <v>1</v>
      </c>
    </row>
    <row r="10">
      <c r="A10" s="0" t="s">
        <v>14</v>
      </c>
      <c r="B10" s="0" t="b">
        <v>1</v>
      </c>
    </row>
    <row r="11">
      <c r="A11" s="0" t="s">
        <v>15</v>
      </c>
      <c r="B11" s="0" t="b">
        <v>1</v>
      </c>
    </row>
    <row r="12">
      <c r="A12" s="0" t="s">
        <v>16</v>
      </c>
      <c r="B12" s="0" t="b">
        <v>1</v>
      </c>
    </row>
    <row r="13">
      <c r="A13" s="0" t="s">
        <v>17</v>
      </c>
      <c r="B13" s="0" t="b">
        <v>1</v>
      </c>
    </row>
    <row r="14">
      <c r="A14" s="0" t="s">
        <v>18</v>
      </c>
      <c r="B14" s="0" t="b">
        <v>1</v>
      </c>
    </row>
    <row r="15">
      <c r="A15" s="0" t="s">
        <v>19</v>
      </c>
      <c r="B15" s="0" t="b">
        <v>1</v>
      </c>
    </row>
    <row r="16">
      <c r="A16" s="0" t="s">
        <v>20</v>
      </c>
      <c r="B16" s="0" t="b">
        <v>1</v>
      </c>
    </row>
    <row r="17">
      <c r="A17" s="0" t="s">
        <v>21</v>
      </c>
      <c r="B17" s="0" t="b">
        <v>1</v>
      </c>
    </row>
    <row r="18">
      <c r="A18" s="0" t="s">
        <v>17</v>
      </c>
      <c r="B18" s="0" t="b">
        <v>1</v>
      </c>
    </row>
    <row r="20">
      <c r="A20" s="0" t="s">
        <v>22</v>
      </c>
    </row>
    <row r="22">
      <c r="A22" s="0" t="s">
        <v>23</v>
      </c>
      <c r="B22" s="0" t="s">
        <v>24</v>
      </c>
      <c r="C22" s="0" t="s">
        <v>25</v>
      </c>
      <c r="D22" s="0" t="s">
        <v>26</v>
      </c>
      <c r="E22" s="0" t="s">
        <v>27</v>
      </c>
    </row>
    <row r="23">
      <c r="A23" s="0" t="s">
        <v>28</v>
      </c>
      <c r="B23" s="0" t="s">
        <v>29</v>
      </c>
      <c r="C23" s="0" t="s">
        <v>30</v>
      </c>
      <c r="D23" s="0">
        <v>12</v>
      </c>
      <c r="E23" s="0" t="s">
        <v>31</v>
      </c>
    </row>
  </sheetData>
  <headerFooter/>
  <tableParts>
    <tablePart r:id="rId1"/>
  </tableParts>
</worksheet>
</file>

<file path=xl/worksheets/sheet10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7" topLeftCell="A28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87</v>
      </c>
      <c r="B2" s="1">
        <f>=HYPERLINK("#'6.Segments'!A1", "&lt;Go&gt;")</f>
      </c>
    </row>
  </sheetData>
  <headerFooter/>
</worksheet>
</file>

<file path=xl/worksheets/sheet11.xml><?xml version="1.0" encoding="utf-8"?>
<worksheet xmlns:r="http://schemas.openxmlformats.org/officeDocument/2006/relationships" xmlns="http://schemas.openxmlformats.org/spreadsheetml/2006/main">
  <dimension ref="A1:D3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85</v>
      </c>
      <c r="B2" s="1">
        <f>=HYPERLINK("#'7.Exit Calls.Type'!A1", "&lt;Go&gt;")</f>
      </c>
      <c r="C2" s="0" t="s">
        <v>88</v>
      </c>
      <c r="D2" s="1">
        <f>=HYPERLINK("#'7.Exit Calls.Errors'!A1", "&lt;Go&gt;")</f>
      </c>
    </row>
    <row r="3">
      <c r="A3" s="0" t="s">
        <v>86</v>
      </c>
      <c r="B3" s="1">
        <f>=HYPERLINK("#'7.Exit Calls.Timeline'!A1", "&lt;Go&gt;")</f>
      </c>
    </row>
  </sheetData>
  <headerFooter/>
</worksheet>
</file>

<file path=xl/worksheets/sheet12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4" topLeftCell="A2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87</v>
      </c>
      <c r="B2" s="1">
        <f>=HYPERLINK("#'7.Exit Calls'!A1", "&lt;Go&gt;")</f>
      </c>
    </row>
  </sheetData>
  <headerFooter/>
</worksheet>
</file>

<file path=xl/worksheets/sheet13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5" topLeftCell="A26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87</v>
      </c>
      <c r="B2" s="1">
        <f>=HYPERLINK("#'7.Exit Calls'!A1", "&lt;Go&gt;")</f>
      </c>
    </row>
  </sheetData>
  <headerFooter/>
</worksheet>
</file>

<file path=xl/worksheets/sheet14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8" topLeftCell="A29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87</v>
      </c>
      <c r="B2" s="1">
        <f>=HYPERLINK("#'7.Exit Calls'!A1", "&lt;Go&gt;")</f>
      </c>
    </row>
  </sheetData>
  <headerFooter/>
</worksheet>
</file>

<file path=xl/worksheets/sheet15.xml><?xml version="1.0" encoding="utf-8"?>
<worksheet xmlns:r="http://schemas.openxmlformats.org/officeDocument/2006/relationships" xmlns="http://schemas.openxmlformats.org/spreadsheetml/2006/main">
  <dimension ref="A1:B3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85</v>
      </c>
      <c r="B2" s="1">
        <f>=HYPERLINK("#'8.SEP Calls.Type'!A1", "&lt;Go&gt;")</f>
      </c>
    </row>
    <row r="3">
      <c r="A3" s="0" t="s">
        <v>86</v>
      </c>
      <c r="B3" s="1">
        <f>=HYPERLINK("#'8.SEP.Timeline'!A1", "&lt;Go&gt;")</f>
      </c>
    </row>
  </sheetData>
  <headerFooter/>
</worksheet>
</file>

<file path=xl/worksheets/sheet16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1" topLeftCell="A22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87</v>
      </c>
      <c r="B2" s="1">
        <f>=HYPERLINK("#'8.SEP Calls'!A1", "&lt;Go&gt;")</f>
      </c>
    </row>
  </sheetData>
  <headerFooter/>
</worksheet>
</file>

<file path=xl/worksheets/sheet17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4" topLeftCell="A2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87</v>
      </c>
      <c r="B2" s="1">
        <f>=HYPERLINK("#'8.SEP Calls'!A1", "&lt;Go&gt;")</f>
      </c>
    </row>
  </sheetData>
  <headerFooter/>
</worksheet>
</file>

<file path=xl/worksheets/sheet18.xml><?xml version="1.0" encoding="utf-8"?>
<worksheet xmlns:r="http://schemas.openxmlformats.org/officeDocument/2006/relationships" xmlns="http://schemas.openxmlformats.org/spreadsheetml/2006/main">
  <dimension ref="A1:B3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85</v>
      </c>
      <c r="B2" s="1">
        <f>=HYPERLINK("#'9.Errors.Type'!A1", "&lt;Go&gt;")</f>
      </c>
    </row>
    <row r="3">
      <c r="A3" s="0" t="s">
        <v>86</v>
      </c>
      <c r="B3" s="1">
        <f>=HYPERLINK("#'9.Errors.Timeline'!A1", "&lt;Go&gt;")</f>
      </c>
    </row>
  </sheetData>
  <headerFooter/>
</worksheet>
</file>

<file path=xl/worksheets/sheet19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1" topLeftCell="A22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87</v>
      </c>
      <c r="B2" s="1">
        <f>=HYPERLINK("#'9.Errors'!A1", "&lt;Go&gt;")</f>
      </c>
    </row>
  </sheetData>
  <headerFooter/>
</worksheet>
</file>

<file path=xl/worksheets/sheet2.xml><?xml version="1.0" encoding="utf-8"?>
<worksheet xmlns:r="http://schemas.openxmlformats.org/officeDocument/2006/relationships" xmlns="http://schemas.openxmlformats.org/spreadsheetml/2006/main">
  <dimension ref="A1:C24"/>
  <sheetViews>
    <sheetView workbookViewId="0"/>
  </sheetViews>
  <sheetFormatPr defaultRowHeight="15"/>
  <cols>
    <col min="1" max="1" width="25" customWidth="1"/>
    <col min="2" max="2" width="25" customWidth="1"/>
  </cols>
  <sheetData>
    <row r="1">
      <c r="A1" s="0" t="s">
        <v>32</v>
      </c>
      <c r="B1" s="0" t="s">
        <v>33</v>
      </c>
      <c r="C1" s="0" t="s">
        <v>34</v>
      </c>
    </row>
    <row r="2">
      <c r="A2" s="0" t="s">
        <v>35</v>
      </c>
      <c r="B2" s="0">
        <v>1</v>
      </c>
      <c r="C2" s="1">
        <f>=HYPERLINK("#'1.Parameters'!A1", "&lt;Go&gt;")</f>
      </c>
    </row>
    <row r="3">
      <c r="A3" s="0" t="s">
        <v>36</v>
      </c>
      <c r="C3" s="1">
        <f>=HYPERLINK("#'2.Contents'!A1", "&lt;Go&gt;")</f>
      </c>
    </row>
    <row r="4">
      <c r="A4" s="0" t="s">
        <v>37</v>
      </c>
      <c r="B4" s="0">
        <v>1</v>
      </c>
      <c r="C4" s="1">
        <f>=HYPERLINK("#'3.Controllers'!A1", "&lt;Go&gt;")</f>
      </c>
    </row>
    <row r="5">
      <c r="A5" s="0" t="s">
        <v>38</v>
      </c>
      <c r="B5" s="0">
        <v>1</v>
      </c>
      <c r="C5" s="1">
        <f>=HYPERLINK("#'4.Applications'!A1", "&lt;Go&gt;")</f>
      </c>
    </row>
    <row r="6">
      <c r="A6" s="0" t="s">
        <v>39</v>
      </c>
      <c r="C6" s="1">
        <f>=HYPERLINK("#'5.Snapshots'!A1", "&lt;Go&gt;")</f>
      </c>
    </row>
    <row r="7">
      <c r="A7" s="0" t="s">
        <v>40</v>
      </c>
      <c r="C7" s="1">
        <f>=HYPERLINK("#'5.Snapshots.Type'!A1", "&lt;Go&gt;")</f>
      </c>
    </row>
    <row r="8">
      <c r="A8" s="0" t="s">
        <v>41</v>
      </c>
      <c r="C8" s="1">
        <f>=HYPERLINK("#'5.Snapshots.Timeline'!A1", "&lt;Go&gt;")</f>
      </c>
    </row>
    <row r="9">
      <c r="A9" s="0" t="s">
        <v>42</v>
      </c>
      <c r="C9" s="1">
        <f>=HYPERLINK("#'6.Segments'!A1", "&lt;Go&gt;")</f>
      </c>
    </row>
    <row r="10">
      <c r="A10" s="0" t="s">
        <v>43</v>
      </c>
      <c r="C10" s="1">
        <f>=HYPERLINK("#'6.Segments.Type'!A1", "&lt;Go&gt;")</f>
      </c>
    </row>
    <row r="11">
      <c r="A11" s="0" t="s">
        <v>44</v>
      </c>
      <c r="C11" s="1">
        <f>=HYPERLINK("#'6.Segments.Timeline'!A1", "&lt;Go&gt;")</f>
      </c>
    </row>
    <row r="12">
      <c r="A12" s="0" t="s">
        <v>45</v>
      </c>
      <c r="C12" s="1">
        <f>=HYPERLINK("#'7.Exit Calls'!A1", "&lt;Go&gt;")</f>
      </c>
    </row>
    <row r="13">
      <c r="A13" s="0" t="s">
        <v>46</v>
      </c>
      <c r="C13" s="1">
        <f>=HYPERLINK("#'7.Exit Calls.Type'!A1", "&lt;Go&gt;")</f>
      </c>
    </row>
    <row r="14">
      <c r="A14" s="0" t="s">
        <v>47</v>
      </c>
      <c r="C14" s="1">
        <f>=HYPERLINK("#'7.Exit Calls.Errors'!A1", "&lt;Go&gt;")</f>
      </c>
    </row>
    <row r="15">
      <c r="A15" s="0" t="s">
        <v>48</v>
      </c>
      <c r="C15" s="1">
        <f>=HYPERLINK("#'7.Exit Calls.Timeline'!A1", "&lt;Go&gt;")</f>
      </c>
    </row>
    <row r="16">
      <c r="A16" s="0" t="s">
        <v>49</v>
      </c>
      <c r="C16" s="1">
        <f>=HYPERLINK("#'8.SEP Calls'!A1", "&lt;Go&gt;")</f>
      </c>
    </row>
    <row r="17">
      <c r="A17" s="0" t="s">
        <v>50</v>
      </c>
      <c r="C17" s="1">
        <f>=HYPERLINK("#'8.SEP Calls.Type'!A1", "&lt;Go&gt;")</f>
      </c>
    </row>
    <row r="18">
      <c r="A18" s="0" t="s">
        <v>51</v>
      </c>
      <c r="C18" s="1">
        <f>=HYPERLINK("#'8.SEP.Timeline'!A1", "&lt;Go&gt;")</f>
      </c>
    </row>
    <row r="19">
      <c r="A19" s="0" t="s">
        <v>52</v>
      </c>
      <c r="C19" s="1">
        <f>=HYPERLINK("#'9.Errors'!A1", "&lt;Go&gt;")</f>
      </c>
    </row>
    <row r="20">
      <c r="A20" s="0" t="s">
        <v>53</v>
      </c>
      <c r="C20" s="1">
        <f>=HYPERLINK("#'9.Errors.Type'!A1", "&lt;Go&gt;")</f>
      </c>
    </row>
    <row r="21">
      <c r="A21" s="0" t="s">
        <v>54</v>
      </c>
      <c r="C21" s="1">
        <f>=HYPERLINK("#'9.Errors.Timeline'!A1", "&lt;Go&gt;")</f>
      </c>
    </row>
    <row r="22">
      <c r="A22" s="0" t="s">
        <v>55</v>
      </c>
      <c r="C22" s="1">
        <f>=HYPERLINK("#'10.Business Data'!A1", "&lt;Go&gt;")</f>
      </c>
    </row>
    <row r="23">
      <c r="A23" s="0" t="s">
        <v>56</v>
      </c>
      <c r="C23" s="1">
        <f>=HYPERLINK("#'10.Business Data.Type'!A1", "&lt;Go&gt;")</f>
      </c>
    </row>
    <row r="24">
      <c r="A24" s="0" t="s">
        <v>57</v>
      </c>
      <c r="C24" s="1">
        <f>=HYPERLINK("#'10.Business Data.Timeline'!A1", "&lt;Go&gt;")</f>
      </c>
    </row>
  </sheetData>
  <headerFooter/>
  <tableParts>
    <tablePart r:id="rId1"/>
  </tableParts>
</worksheet>
</file>

<file path=xl/worksheets/sheet20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8" topLeftCell="A29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87</v>
      </c>
      <c r="B2" s="1">
        <f>=HYPERLINK("#'9.Errors'!A1", "&lt;Go&gt;")</f>
      </c>
    </row>
  </sheetData>
  <headerFooter/>
</worksheet>
</file>

<file path=xl/worksheets/sheet21.xml><?xml version="1.0" encoding="utf-8"?>
<worksheet xmlns:r="http://schemas.openxmlformats.org/officeDocument/2006/relationships" xmlns="http://schemas.openxmlformats.org/spreadsheetml/2006/main">
  <dimension ref="A1:B3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85</v>
      </c>
      <c r="B2" s="1">
        <f>=HYPERLINK("#'10.Business Data.Type'!A1", "&lt;Go&gt;")</f>
      </c>
    </row>
    <row r="3">
      <c r="A3" s="0" t="s">
        <v>86</v>
      </c>
      <c r="B3" s="1">
        <f>=HYPERLINK("#'10.Business Data.Timeline'!A1", "&lt;Go&gt;")</f>
      </c>
    </row>
  </sheetData>
  <headerFooter/>
</worksheet>
</file>

<file path=xl/worksheets/sheet22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1" topLeftCell="A22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87</v>
      </c>
      <c r="B2" s="1">
        <f>=HYPERLINK("#'10.Business Data'!A1", "&lt;Go&gt;")</f>
      </c>
    </row>
  </sheetData>
  <headerFooter/>
</worksheet>
</file>

<file path=xl/worksheets/sheet23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6" topLeftCell="A27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87</v>
      </c>
      <c r="B2" s="1">
        <f>=HYPERLINK("#'10.Business Data'!A1", "&lt;Go&gt;")</f>
      </c>
    </row>
  </sheetData>
  <headerFooter/>
</worksheet>
</file>

<file path=xl/worksheets/sheet3.xml><?xml version="1.0" encoding="utf-8"?>
<worksheet xmlns:r="http://schemas.openxmlformats.org/officeDocument/2006/relationships" xmlns="http://schemas.openxmlformats.org/spreadsheetml/2006/main">
  <dimension ref="A1:L5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5" customWidth="1"/>
    <col min="2" max="2" width="15" customWidth="1"/>
  </cols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2</v>
      </c>
      <c r="C4" s="0" t="s">
        <v>58</v>
      </c>
      <c r="D4" s="0" t="s">
        <v>59</v>
      </c>
      <c r="E4" s="0" t="s">
        <v>60</v>
      </c>
      <c r="F4" s="0" t="s">
        <v>61</v>
      </c>
      <c r="G4" s="0" t="s">
        <v>62</v>
      </c>
      <c r="H4" s="0" t="s">
        <v>63</v>
      </c>
      <c r="I4" s="0" t="s">
        <v>64</v>
      </c>
      <c r="J4" s="0" t="s">
        <v>65</v>
      </c>
      <c r="K4" s="0" t="s">
        <v>66</v>
      </c>
      <c r="L4" s="0" t="s">
        <v>67</v>
      </c>
    </row>
    <row r="5">
      <c r="A5" s="0" t="s">
        <v>28</v>
      </c>
      <c r="B5" s="0" t="s">
        <v>68</v>
      </c>
      <c r="C5" s="0" t="s">
        <v>69</v>
      </c>
      <c r="D5" s="0">
        <v>10</v>
      </c>
      <c r="E5" s="0">
        <v>7</v>
      </c>
      <c r="F5" s="0">
        <v>0</v>
      </c>
      <c r="G5" s="0">
        <v>0</v>
      </c>
      <c r="H5" s="0">
        <v>0</v>
      </c>
      <c r="I5" s="0">
        <v>1</v>
      </c>
      <c r="J5" s="0">
        <v>1</v>
      </c>
      <c r="K5" s="0">
        <v>1</v>
      </c>
      <c r="L5" s="0" t="s">
        <v>70</v>
      </c>
    </row>
  </sheetData>
  <headerFooter/>
  <tableParts>
    <tablePart r:id="rId1"/>
  </tableParts>
</worksheet>
</file>

<file path=xl/worksheets/sheet4.xml><?xml version="1.0" encoding="utf-8"?>
<worksheet xmlns:r="http://schemas.openxmlformats.org/officeDocument/2006/relationships" xmlns="http://schemas.openxmlformats.org/spreadsheetml/2006/main">
  <dimension ref="A1:R5"/>
  <sheetViews>
    <sheetView workbookViewId="0">
      <pane ySplit="4" topLeftCell="A5" state="frozen" activePane="bottomLeft"/>
      <selection pane="bottomLeft" activeCell="A1" sqref="A1"/>
    </sheetView>
  </sheetViews>
  <sheetFormatPr defaultRowHeight="15"/>
  <cols>
    <col min="1" max="1" width="20" customWidth="1"/>
    <col min="2" max="2" width="20" customWidth="1"/>
    <col min="10" max="10" width="20" customWidth="1"/>
    <col min="11" max="11" width="20" customWidth="1"/>
    <col min="12" max="12" width="20" customWidth="1"/>
    <col min="13" max="13" width="20" customWidth="1"/>
  </cols>
  <sheetData>
    <row r="1">
      <c r="A1" s="0" t="s">
        <v>0</v>
      </c>
      <c r="B1" s="1">
        <f>=HYPERLINK("#'2.Contents'!A1", "&lt;Go&gt;")</f>
      </c>
    </row>
    <row r="4">
      <c r="A4" s="0" t="s">
        <v>23</v>
      </c>
      <c r="B4" s="0" t="s">
        <v>71</v>
      </c>
      <c r="C4" s="0" t="s">
        <v>72</v>
      </c>
      <c r="D4" s="0" t="s">
        <v>73</v>
      </c>
      <c r="E4" s="0" t="s">
        <v>74</v>
      </c>
      <c r="F4" s="0" t="s">
        <v>75</v>
      </c>
      <c r="G4" s="0" t="s">
        <v>76</v>
      </c>
      <c r="H4" s="0" t="s">
        <v>77</v>
      </c>
      <c r="I4" s="0" t="s">
        <v>78</v>
      </c>
      <c r="J4" s="0" t="s">
        <v>4</v>
      </c>
      <c r="K4" s="0" t="s">
        <v>5</v>
      </c>
      <c r="L4" s="0" t="s">
        <v>79</v>
      </c>
      <c r="M4" s="0" t="s">
        <v>80</v>
      </c>
      <c r="N4" s="0" t="s">
        <v>81</v>
      </c>
      <c r="O4" s="0" t="s">
        <v>26</v>
      </c>
      <c r="P4" s="0" t="s">
        <v>82</v>
      </c>
      <c r="Q4" s="0" t="s">
        <v>67</v>
      </c>
      <c r="R4" s="0" t="s">
        <v>83</v>
      </c>
    </row>
    <row r="5">
      <c r="A5" s="0" t="s">
        <v>28</v>
      </c>
      <c r="B5" s="0" t="s">
        <v>30</v>
      </c>
      <c r="C5" s="0">
        <v>0</v>
      </c>
      <c r="D5" s="0">
        <v>0</v>
      </c>
      <c r="E5" s="0">
        <v>0</v>
      </c>
      <c r="F5" s="0">
        <v>0</v>
      </c>
      <c r="G5" s="0">
        <v>0</v>
      </c>
      <c r="H5" s="0">
        <v>0</v>
      </c>
      <c r="I5" s="0" t="b">
        <v>0</v>
      </c>
      <c r="J5" s="3">
        <v>44613.583333333336</v>
      </c>
      <c r="K5" s="3">
        <v>44613.625</v>
      </c>
      <c r="L5" s="3">
        <v>44613.208333333336</v>
      </c>
      <c r="M5" s="3">
        <v>44613.25</v>
      </c>
      <c r="N5" s="0">
        <v>60</v>
      </c>
      <c r="O5" s="0">
        <v>12</v>
      </c>
      <c r="P5" s="1">
        <f>=HYPERLINK("10.175.1.14\MWEB.12\APP\EntityDetails.10.175.1.14.MWEB.12.xlsx", "&lt;Detail&gt;")</f>
      </c>
      <c r="Q5" s="0" t="s">
        <v>70</v>
      </c>
      <c r="R5" s="0" t="s">
        <v>84</v>
      </c>
    </row>
  </sheetData>
  <conditionalFormatting sqref="C5">
    <cfRule priority="1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D5">
    <cfRule priority="2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F5">
    <cfRule priority="3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G5">
    <cfRule priority="4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E5">
    <cfRule priority="5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conditionalFormatting sqref="H5">
    <cfRule priority="6" type="dataBar">
      <dataBar>
        <d:cfvo xmlns:d="http://schemas.openxmlformats.org/spreadsheetml/2006/main" type="min" val=""/>
        <d:cfvo xmlns:d="http://schemas.openxmlformats.org/spreadsheetml/2006/main" type="max" val=""/>
        <color rgb="FF638EC6"/>
      </dataBar>
    </cfRule>
  </conditionalFormatting>
  <headerFooter/>
  <tableParts>
    <tablePart r:id="rId1"/>
  </tableParts>
</worksheet>
</file>

<file path=xl/worksheets/sheet5.xml><?xml version="1.0" encoding="utf-8"?>
<worksheet xmlns:r="http://schemas.openxmlformats.org/officeDocument/2006/relationships" xmlns="http://schemas.openxmlformats.org/spreadsheetml/2006/main">
  <dimension ref="A1:B3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85</v>
      </c>
      <c r="B2" s="1">
        <f>=HYPERLINK("#'5.Snapshots.Type'!A1", "&lt;Go&gt;")</f>
      </c>
    </row>
    <row r="3">
      <c r="A3" s="0" t="s">
        <v>86</v>
      </c>
      <c r="B3" s="1">
        <f>=HYPERLINK("#'5.Snapshots.Timeline'!A1", "&lt;Go&gt;")</f>
      </c>
    </row>
  </sheetData>
  <headerFooter/>
</worksheet>
</file>

<file path=xl/worksheets/sheet6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3" topLeftCell="A24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87</v>
      </c>
      <c r="B2" s="1">
        <f>=HYPERLINK("#'5.Snapshots'!A1", "&lt;Go&gt;")</f>
      </c>
    </row>
  </sheetData>
  <headerFooter/>
</worksheet>
</file>

<file path=xl/worksheets/sheet7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7" topLeftCell="A28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87</v>
      </c>
      <c r="B2" s="1">
        <f>=HYPERLINK("#'5.Snapshots'!A1", "&lt;Go&gt;")</f>
      </c>
    </row>
  </sheetData>
  <headerFooter/>
</worksheet>
</file>

<file path=xl/worksheets/sheet8.xml><?xml version="1.0" encoding="utf-8"?>
<worksheet xmlns:r="http://schemas.openxmlformats.org/officeDocument/2006/relationships" xmlns="http://schemas.openxmlformats.org/spreadsheetml/2006/main">
  <dimension ref="A1:B3"/>
  <sheetViews>
    <sheetView workbookViewId="0">
      <pane ySplit="4" topLeftCell="A5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85</v>
      </c>
      <c r="B2" s="1">
        <f>=HYPERLINK("#'6.Segments.Type'!A1", "&lt;Go&gt;")</f>
      </c>
    </row>
    <row r="3">
      <c r="A3" s="0" t="s">
        <v>86</v>
      </c>
      <c r="B3" s="1">
        <f>=HYPERLINK("#'6.Segments.Timeline'!A1", "&lt;Go&gt;")</f>
      </c>
    </row>
  </sheetData>
  <headerFooter/>
</worksheet>
</file>

<file path=xl/worksheets/sheet9.xml><?xml version="1.0" encoding="utf-8"?>
<worksheet xmlns:r="http://schemas.openxmlformats.org/officeDocument/2006/relationships" xmlns="http://schemas.openxmlformats.org/spreadsheetml/2006/main">
  <dimension ref="A1:B2"/>
  <sheetViews>
    <sheetView workbookViewId="0">
      <pane ySplit="23" topLeftCell="A24" state="frozen" activePane="bottomLeft"/>
      <selection pane="bottomLeft" activeCell="A1" sqref="A1"/>
    </sheetView>
  </sheetViews>
  <sheetFormatPr defaultRowHeight="15"/>
  <sheetData>
    <row r="1">
      <c r="A1" s="0" t="s">
        <v>0</v>
      </c>
      <c r="B1" s="1">
        <f>=HYPERLINK("#'2.Contents'!A1", "&lt;Go&gt;")</f>
      </c>
    </row>
    <row r="2">
      <c r="A2" s="0" t="s">
        <v>87</v>
      </c>
      <c r="B2" s="1">
        <f>=HYPERLINK("#'6.Segments'!A1", "&lt;Go&gt;")</f>
      </c>
    </row>
  </sheetData>
  <headerFooter/>
</worksheet>
</file>

<file path=docProps/app.xml><?xml version="1.0" encoding="utf-8"?>
<Properties xmlns:vt="http://schemas.openxmlformats.org/officeDocument/2006/docPropsVTypes"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AppDynamics DEXTER 21.8.0.0</dc:creator>
  <dc:title>AppDynamics DEXTER Snapshots Report</dc:title>
  <dc:subject>20220221_mundev.202202210500.1</dc:subject>
  <dc:description>Targets=1
From=2022-02-21T05:00:00.0000000Z
To=2022-02-21T06:00:00.0000000Z</dc:description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