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table+xml" PartName="/xl/tables/table1.xml"/>
  <Override ContentType="application/vnd.openxmlformats-officedocument.spreadsheetml.table+xml" PartName="/xl/tables/table3.xml"/>
  <Override ContentType="application/vnd.openxmlformats-officedocument.spreadsheetml.table+xml" PartName="/xl/tables/table2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4.Applications.Activity Flow" sheetId="4" r:id="rId5"/>
    <sheet name="5.Tiers.Activity Flow" sheetId="5" r:id="rId6"/>
    <sheet name="6.Nodes.Activity Flow" sheetId="6" r:id="rId7"/>
    <sheet name="7.Backends.Activity Flow" sheetId="7" r:id="rId8"/>
    <sheet name="8.BTs.Activity Flow" sheetId="8" r:id="rId9"/>
  </sheets>
  <calcPr fullCalcOnLoad="1"/>
</workbook>
</file>

<file path=xl/sharedStrings.xml><?xml version="1.0" encoding="utf-8"?>
<sst xmlns="http://schemas.openxmlformats.org/spreadsheetml/2006/main" count="91" uniqueCount="91">
  <si>
    <t>Table of Contents</t>
  </si>
  <si>
    <t>AppDynamics DEXTER Entity Flowmaps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</si>
  <si>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</si>
  <si>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</si>
  <si>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</si>
  <si>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</si>
  <si>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</si>
  <si>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</si>
  <si>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</si>
  <si>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</si>
  <si>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</si>
  <si>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</si>
  <si>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</si>
  <si>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</si>
  <si>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</si>
  <si>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</si>
  <si>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</si>
  <si>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</si>
  <si>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</si>
  <si>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</si>
  <si>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</si>
  <si>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</si>
  <si>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</si>
  <si>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</si>
  <si>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</si>
  <si>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</si>
  <si>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</si>
  <si>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</si>
  <si>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</si>
  <si>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</si>
  <si>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</si>
  <si>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</si>
  <si>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</si>
  <si>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</si>
  <si>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</si>
  <si>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</si>
  <si>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</si>
  <si>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</si>
  <si>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4.Applications.Activity Flow</t>
  </si>
  <si>
    <t>5.Tiers.Activity Flow</t>
  </si>
  <si>
    <t>6.Nodes.Activity Flow</t>
  </si>
  <si>
    <t>7.Backends.Activity Flow</t>
  </si>
  <si>
    <t>8.BTs.Activity Flow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</si>
  <si>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</si>
  <si>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</si>
  <si>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</si>
  <si>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</si>
  <si>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</si>
  <si>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</si>
  <si>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</si>
  <si>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</si>
  <si>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</si>
  <si>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</si>
  <si>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</si>
  <si>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</si>
  <si>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</si>
  <si>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ApplicationName</t>
  </si>
  <si>
    <t>CallType</t>
  </si>
  <si>
    <t>CallDirection</t>
  </si>
  <si>
    <t>FromName</t>
  </si>
  <si>
    <t>FromType</t>
  </si>
  <si>
    <t>FromEntityID</t>
  </si>
  <si>
    <t>ToName</t>
  </si>
  <si>
    <t>ToType</t>
  </si>
  <si>
    <t>ToEntityID</t>
  </si>
  <si>
    <t>IsCrossApplication</t>
  </si>
  <si>
    <t>ART</t>
  </si>
  <si>
    <t>Calls</t>
  </si>
  <si>
    <t>CPM</t>
  </si>
  <si>
    <t>Errors</t>
  </si>
  <si>
    <t>EPM</t>
  </si>
  <si>
    <t>ErrorsPercentage</t>
  </si>
  <si>
    <t>FromUtc</t>
  </si>
  <si>
    <t>ToUtc</t>
  </si>
  <si>
    <t>Duration</t>
  </si>
  <si>
    <t>ApplicationLink</t>
  </si>
  <si>
    <t>FromLink</t>
  </si>
  <si>
    <t>ToLink</t>
  </si>
  <si>
    <t>MetricLink</t>
  </si>
  <si>
    <t>TierName</t>
  </si>
  <si>
    <t>TierID</t>
  </si>
  <si>
    <t>TierLink</t>
  </si>
  <si>
    <t>NodeName</t>
  </si>
  <si>
    <t>NodeID</t>
  </si>
  <si>
    <t>NodeLink</t>
  </si>
  <si>
    <t>BackendName</t>
  </si>
  <si>
    <t>BackendID</t>
  </si>
  <si>
    <t>BackendLink</t>
  </si>
  <si>
    <t>BTName</t>
  </si>
  <si>
    <t>BTID</t>
  </si>
  <si>
    <t>BTLink</t>
  </si>
</sst>
</file>

<file path=xl/styles.xml><?xml version="1.0" encoding="utf-8"?>
<styleSheet xmlns="http://schemas.openxmlformats.org/spreadsheetml/2006/main">
  <numFmts count="0"/>
  <fonts count="2">
    <font>
      <sz val="11"/>
      <name val="Calibri"/>
    </font>
    <font>
      <u/>
      <sz val="11"/>
      <color rgb="FF0000FF" tint="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/>
    <xf numFmtId="0" fontId="1"/>
  </cellStyleXfs>
  <cellXfs count="2">
    <xf numFmtId="0" applyNumberFormat="1" fontId="0" applyFont="1" xfId="0" applyProtection="1"/>
    <xf numFmtId="0" applyNumberFormat="1" fontId="1" applyFont="1" xfId="1" applyProtection="1"/>
  </cellXfs>
  <cellStyles count="2">
    <cellStyle name="Normal" xfId="0" builtinId="0"/>
    <cellStyle name="HyperLinkStyle" xfId="1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TOC" displayName="t_TOC" ref="A1:C9">
  <autoFilter ref="A1:C9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2.xml><?xml version="1.0" encoding="utf-8"?>
<worksheet xmlns:r="http://schemas.openxmlformats.org/officeDocument/2006/relationships" xmlns="http://schemas.openxmlformats.org/spreadsheetml/2006/main">
  <dimension ref="A1:C9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C5" s="1">
        <f>=HYPERLINK("#'4.Applications.Activity Flow'!A1", "&lt;Go&gt;")</f>
      </c>
    </row>
    <row r="6">
      <c r="A6" s="0" t="s">
        <v>39</v>
      </c>
      <c r="C6" s="1">
        <f>=HYPERLINK("#'5.Tiers.Activity Flow'!A1", "&lt;Go&gt;")</f>
      </c>
    </row>
    <row r="7">
      <c r="A7" s="0" t="s">
        <v>40</v>
      </c>
      <c r="C7" s="1">
        <f>=HYPERLINK("#'6.Nodes.Activity Flow'!A1", "&lt;Go&gt;")</f>
      </c>
    </row>
    <row r="8">
      <c r="A8" s="0" t="s">
        <v>41</v>
      </c>
      <c r="C8" s="1">
        <f>=HYPERLINK("#'7.Backends.Activity Flow'!A1", "&lt;Go&gt;")</f>
      </c>
    </row>
    <row r="9">
      <c r="A9" s="0" t="s">
        <v>42</v>
      </c>
      <c r="C9" s="1">
        <f>=HYPERLINK("#'8.BTs.Activity Flow'!A1", "&lt;Go&gt;")</f>
      </c>
    </row>
  </sheetData>
  <headerFooter/>
  <tableParts>
    <tablePart r:id="rId1"/>
  </tableParts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43</v>
      </c>
      <c r="D4" s="0" t="s">
        <v>44</v>
      </c>
      <c r="E4" s="0" t="s">
        <v>45</v>
      </c>
      <c r="F4" s="0" t="s">
        <v>46</v>
      </c>
      <c r="G4" s="0" t="s">
        <v>47</v>
      </c>
      <c r="H4" s="0" t="s">
        <v>48</v>
      </c>
      <c r="I4" s="0" t="s">
        <v>49</v>
      </c>
      <c r="J4" s="0" t="s">
        <v>50</v>
      </c>
      <c r="K4" s="0" t="s">
        <v>51</v>
      </c>
      <c r="L4" s="0" t="s">
        <v>52</v>
      </c>
    </row>
    <row r="5">
      <c r="A5" s="0" t="s">
        <v>28</v>
      </c>
      <c r="B5" s="0" t="s">
        <v>53</v>
      </c>
      <c r="C5" s="0" t="s">
        <v>54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55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AB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56</v>
      </c>
      <c r="C4" s="0" t="s">
        <v>57</v>
      </c>
      <c r="D4" s="0" t="s">
        <v>58</v>
      </c>
      <c r="E4" s="0" t="s">
        <v>59</v>
      </c>
      <c r="F4" s="0" t="s">
        <v>60</v>
      </c>
      <c r="G4" s="0" t="s">
        <v>61</v>
      </c>
      <c r="H4" s="0" t="s">
        <v>62</v>
      </c>
      <c r="I4" s="0" t="s">
        <v>63</v>
      </c>
      <c r="J4" s="0" t="s">
        <v>64</v>
      </c>
      <c r="K4" s="0" t="s">
        <v>65</v>
      </c>
      <c r="L4" s="0" t="s">
        <v>66</v>
      </c>
      <c r="M4" s="0" t="s">
        <v>67</v>
      </c>
      <c r="N4" s="0" t="s">
        <v>68</v>
      </c>
      <c r="O4" s="0" t="s">
        <v>69</v>
      </c>
      <c r="P4" s="0" t="s">
        <v>70</v>
      </c>
      <c r="Q4" s="0" t="s">
        <v>71</v>
      </c>
      <c r="R4" s="0" t="s">
        <v>4</v>
      </c>
      <c r="S4" s="0" t="s">
        <v>5</v>
      </c>
      <c r="T4" s="0" t="s">
        <v>72</v>
      </c>
      <c r="U4" s="0" t="s">
        <v>73</v>
      </c>
      <c r="V4" s="0" t="s">
        <v>74</v>
      </c>
      <c r="W4" s="0" t="s">
        <v>26</v>
      </c>
      <c r="X4" s="0" t="s">
        <v>52</v>
      </c>
      <c r="Y4" s="0" t="s">
        <v>75</v>
      </c>
      <c r="Z4" s="0" t="s">
        <v>76</v>
      </c>
      <c r="AA4" s="0" t="s">
        <v>77</v>
      </c>
      <c r="AB4" s="0" t="s">
        <v>78</v>
      </c>
    </row>
  </sheetData>
  <headerFooter/>
</worksheet>
</file>

<file path=xl/worksheets/sheet5.xml><?xml version="1.0" encoding="utf-8"?>
<worksheet xmlns:r="http://schemas.openxmlformats.org/officeDocument/2006/relationships" xmlns="http://schemas.openxmlformats.org/spreadsheetml/2006/main">
  <dimension ref="A1:AE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56</v>
      </c>
      <c r="C4" s="0" t="s">
        <v>79</v>
      </c>
      <c r="D4" s="0" t="s">
        <v>57</v>
      </c>
      <c r="E4" s="0" t="s">
        <v>58</v>
      </c>
      <c r="F4" s="0" t="s">
        <v>59</v>
      </c>
      <c r="G4" s="0" t="s">
        <v>60</v>
      </c>
      <c r="H4" s="0" t="s">
        <v>61</v>
      </c>
      <c r="I4" s="0" t="s">
        <v>62</v>
      </c>
      <c r="J4" s="0" t="s">
        <v>63</v>
      </c>
      <c r="K4" s="0" t="s">
        <v>64</v>
      </c>
      <c r="L4" s="0" t="s">
        <v>65</v>
      </c>
      <c r="M4" s="0" t="s">
        <v>66</v>
      </c>
      <c r="N4" s="0" t="s">
        <v>67</v>
      </c>
      <c r="O4" s="0" t="s">
        <v>68</v>
      </c>
      <c r="P4" s="0" t="s">
        <v>69</v>
      </c>
      <c r="Q4" s="0" t="s">
        <v>70</v>
      </c>
      <c r="R4" s="0" t="s">
        <v>71</v>
      </c>
      <c r="S4" s="0" t="s">
        <v>4</v>
      </c>
      <c r="T4" s="0" t="s">
        <v>5</v>
      </c>
      <c r="U4" s="0" t="s">
        <v>72</v>
      </c>
      <c r="V4" s="0" t="s">
        <v>73</v>
      </c>
      <c r="W4" s="0" t="s">
        <v>74</v>
      </c>
      <c r="X4" s="0" t="s">
        <v>26</v>
      </c>
      <c r="Y4" s="0" t="s">
        <v>80</v>
      </c>
      <c r="Z4" s="0" t="s">
        <v>52</v>
      </c>
      <c r="AA4" s="0" t="s">
        <v>75</v>
      </c>
      <c r="AB4" s="0" t="s">
        <v>81</v>
      </c>
      <c r="AC4" s="0" t="s">
        <v>76</v>
      </c>
      <c r="AD4" s="0" t="s">
        <v>77</v>
      </c>
      <c r="AE4" s="0" t="s">
        <v>78</v>
      </c>
    </row>
  </sheetData>
  <headerFooter/>
</worksheet>
</file>

<file path=xl/worksheets/sheet6.xml><?xml version="1.0" encoding="utf-8"?>
<worksheet xmlns:r="http://schemas.openxmlformats.org/officeDocument/2006/relationships" xmlns="http://schemas.openxmlformats.org/spreadsheetml/2006/main">
  <dimension ref="A1:AH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56</v>
      </c>
      <c r="C4" s="0" t="s">
        <v>79</v>
      </c>
      <c r="D4" s="0" t="s">
        <v>82</v>
      </c>
      <c r="E4" s="0" t="s">
        <v>57</v>
      </c>
      <c r="F4" s="0" t="s">
        <v>58</v>
      </c>
      <c r="G4" s="0" t="s">
        <v>59</v>
      </c>
      <c r="H4" s="0" t="s">
        <v>60</v>
      </c>
      <c r="I4" s="0" t="s">
        <v>61</v>
      </c>
      <c r="J4" s="0" t="s">
        <v>62</v>
      </c>
      <c r="K4" s="0" t="s">
        <v>63</v>
      </c>
      <c r="L4" s="0" t="s">
        <v>64</v>
      </c>
      <c r="M4" s="0" t="s">
        <v>65</v>
      </c>
      <c r="N4" s="0" t="s">
        <v>66</v>
      </c>
      <c r="O4" s="0" t="s">
        <v>67</v>
      </c>
      <c r="P4" s="0" t="s">
        <v>68</v>
      </c>
      <c r="Q4" s="0" t="s">
        <v>69</v>
      </c>
      <c r="R4" s="0" t="s">
        <v>70</v>
      </c>
      <c r="S4" s="0" t="s">
        <v>71</v>
      </c>
      <c r="T4" s="0" t="s">
        <v>4</v>
      </c>
      <c r="U4" s="0" t="s">
        <v>5</v>
      </c>
      <c r="V4" s="0" t="s">
        <v>72</v>
      </c>
      <c r="W4" s="0" t="s">
        <v>73</v>
      </c>
      <c r="X4" s="0" t="s">
        <v>74</v>
      </c>
      <c r="Y4" s="0" t="s">
        <v>26</v>
      </c>
      <c r="Z4" s="0" t="s">
        <v>80</v>
      </c>
      <c r="AA4" s="0" t="s">
        <v>83</v>
      </c>
      <c r="AB4" s="0" t="s">
        <v>52</v>
      </c>
      <c r="AC4" s="0" t="s">
        <v>75</v>
      </c>
      <c r="AD4" s="0" t="s">
        <v>81</v>
      </c>
      <c r="AE4" s="0" t="s">
        <v>84</v>
      </c>
      <c r="AF4" s="0" t="s">
        <v>76</v>
      </c>
      <c r="AG4" s="0" t="s">
        <v>77</v>
      </c>
      <c r="AH4" s="0" t="s">
        <v>78</v>
      </c>
    </row>
  </sheetData>
  <headerFooter/>
</worksheet>
</file>

<file path=xl/worksheets/sheet7.xml><?xml version="1.0" encoding="utf-8"?>
<worksheet xmlns:r="http://schemas.openxmlformats.org/officeDocument/2006/relationships" xmlns="http://schemas.openxmlformats.org/spreadsheetml/2006/main">
  <dimension ref="A1:AE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56</v>
      </c>
      <c r="C4" s="0" t="s">
        <v>85</v>
      </c>
      <c r="D4" s="0" t="s">
        <v>57</v>
      </c>
      <c r="E4" s="0" t="s">
        <v>58</v>
      </c>
      <c r="F4" s="0" t="s">
        <v>59</v>
      </c>
      <c r="G4" s="0" t="s">
        <v>60</v>
      </c>
      <c r="H4" s="0" t="s">
        <v>61</v>
      </c>
      <c r="I4" s="0" t="s">
        <v>62</v>
      </c>
      <c r="J4" s="0" t="s">
        <v>63</v>
      </c>
      <c r="K4" s="0" t="s">
        <v>64</v>
      </c>
      <c r="L4" s="0" t="s">
        <v>65</v>
      </c>
      <c r="M4" s="0" t="s">
        <v>66</v>
      </c>
      <c r="N4" s="0" t="s">
        <v>67</v>
      </c>
      <c r="O4" s="0" t="s">
        <v>68</v>
      </c>
      <c r="P4" s="0" t="s">
        <v>69</v>
      </c>
      <c r="Q4" s="0" t="s">
        <v>70</v>
      </c>
      <c r="R4" s="0" t="s">
        <v>71</v>
      </c>
      <c r="S4" s="0" t="s">
        <v>4</v>
      </c>
      <c r="T4" s="0" t="s">
        <v>5</v>
      </c>
      <c r="U4" s="0" t="s">
        <v>72</v>
      </c>
      <c r="V4" s="0" t="s">
        <v>73</v>
      </c>
      <c r="W4" s="0" t="s">
        <v>74</v>
      </c>
      <c r="X4" s="0" t="s">
        <v>26</v>
      </c>
      <c r="Y4" s="0" t="s">
        <v>86</v>
      </c>
      <c r="Z4" s="0" t="s">
        <v>52</v>
      </c>
      <c r="AA4" s="0" t="s">
        <v>75</v>
      </c>
      <c r="AB4" s="0" t="s">
        <v>87</v>
      </c>
      <c r="AC4" s="0" t="s">
        <v>76</v>
      </c>
      <c r="AD4" s="0" t="s">
        <v>77</v>
      </c>
      <c r="AE4" s="0" t="s">
        <v>78</v>
      </c>
    </row>
  </sheetData>
  <headerFooter/>
</worksheet>
</file>

<file path=xl/worksheets/sheet8.xml><?xml version="1.0" encoding="utf-8"?>
<worksheet xmlns:r="http://schemas.openxmlformats.org/officeDocument/2006/relationships" xmlns="http://schemas.openxmlformats.org/spreadsheetml/2006/main">
  <dimension ref="A1:AH4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56</v>
      </c>
      <c r="C4" s="0" t="s">
        <v>79</v>
      </c>
      <c r="D4" s="0" t="s">
        <v>88</v>
      </c>
      <c r="E4" s="0" t="s">
        <v>57</v>
      </c>
      <c r="F4" s="0" t="s">
        <v>58</v>
      </c>
      <c r="G4" s="0" t="s">
        <v>59</v>
      </c>
      <c r="H4" s="0" t="s">
        <v>60</v>
      </c>
      <c r="I4" s="0" t="s">
        <v>61</v>
      </c>
      <c r="J4" s="0" t="s">
        <v>62</v>
      </c>
      <c r="K4" s="0" t="s">
        <v>63</v>
      </c>
      <c r="L4" s="0" t="s">
        <v>64</v>
      </c>
      <c r="M4" s="0" t="s">
        <v>65</v>
      </c>
      <c r="N4" s="0" t="s">
        <v>66</v>
      </c>
      <c r="O4" s="0" t="s">
        <v>67</v>
      </c>
      <c r="P4" s="0" t="s">
        <v>68</v>
      </c>
      <c r="Q4" s="0" t="s">
        <v>69</v>
      </c>
      <c r="R4" s="0" t="s">
        <v>70</v>
      </c>
      <c r="S4" s="0" t="s">
        <v>71</v>
      </c>
      <c r="T4" s="0" t="s">
        <v>4</v>
      </c>
      <c r="U4" s="0" t="s">
        <v>5</v>
      </c>
      <c r="V4" s="0" t="s">
        <v>72</v>
      </c>
      <c r="W4" s="0" t="s">
        <v>73</v>
      </c>
      <c r="X4" s="0" t="s">
        <v>74</v>
      </c>
      <c r="Y4" s="0" t="s">
        <v>26</v>
      </c>
      <c r="Z4" s="0" t="s">
        <v>80</v>
      </c>
      <c r="AA4" s="0" t="s">
        <v>89</v>
      </c>
      <c r="AB4" s="0" t="s">
        <v>52</v>
      </c>
      <c r="AC4" s="0" t="s">
        <v>75</v>
      </c>
      <c r="AD4" s="0" t="s">
        <v>81</v>
      </c>
      <c r="AE4" s="0" t="s">
        <v>90</v>
      </c>
      <c r="AF4" s="0" t="s">
        <v>76</v>
      </c>
      <c r="AG4" s="0" t="s">
        <v>77</v>
      </c>
      <c r="AH4" s="0" t="s">
        <v>78</v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Entity Flowmaps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