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<sst xmlns="http://schemas.openxmlformats.org/spreadsheetml/2006/main" count="8" uniqueCount="8">
  <si>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RUN</t>
  </si>
  <si>
    <t xml:space="preserve">FS</t>
  </si>
  <si>
    <t xml:space="preserve">OH</t>
  </si>
  <si>
    <t xml:space="preserve">DIF</t>
  </si>
  <si>
    <t xml:space="preserve">AVG</t>
  </si>
  <si>
    <t xml:space="preserve">SLOW</t>
  </si>
  <si>
    <t xml:space="preserve">FAST</t>
  </si>
  <si>
    <t xml:space="preserve">SD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</si>
</sst>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 %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FreeSans"/>
      <family val="2"/>
    </font>
    <font>
      <sz val="10"/>
      <name val="FreeSans"/>
      <family val="2"/>
    </font>
    <font>
      <sz val="10"/>
      <color rgb="FF333333"/>
      <name val="FreeSans"/>
      <family val="2"/>
    </font>
    <font>
      <sz val="10"/>
      <color rgb="FF808080"/>
      <name val="FreeSans"/>
      <family val="2"/>
    </font>
    <font>
      <sz val="10"/>
      <color rgb="FF006600"/>
      <name val="FreeSans"/>
      <family val="2"/>
    </font>
    <font>
      <sz val="10"/>
      <color rgb="FF996600"/>
      <name val="FreeSans"/>
      <family val="2"/>
    </font>
    <font>
      <sz val="10"/>
      <color rgb="FFCC0000"/>
      <name val="FreeSans"/>
      <family val="2"/>
    </font>
    <font>
      <sz val="10"/>
      <color rgb="FFFFFFFF"/>
      <name val="FreeSans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FS</c:v>
                </c:pt>
              </c:strCache>
            </c:strRef>
          </c:tx>
          <c:spPr>
            <a:solidFill>
              <a:srgbClr val="3399ff"/>
            </a:solidFill>
            <a:ln w="28800">
              <a:solidFill>
                <a:srgbClr val="3399ff"/>
              </a:solidFill>
              <a:round/>
            </a:ln>
          </c:spPr>
          <c:marker>
            <c:symbol val="circle"/>
            <c:size val="8"/>
            <c:spPr>
              <a:solidFill>
                <a:srgbClr val="3399ff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Hoja1!$A$2:$A$26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Hoja1!$B$2:$B$26</c:f>
              <c:numCache>
                <c:formatCode>General</c:formatCode>
                <c:ptCount val="25"/>
                <c:pt idx="0">
                  <c:v>2.227</c:v>
                </c:pt>
                <c:pt idx="1">
                  <c:v>2.102</c:v>
                </c:pt>
                <c:pt idx="2">
                  <c:v>2.252</c:v>
                </c:pt>
                <c:pt idx="3">
                  <c:v>2.219</c:v>
                </c:pt>
                <c:pt idx="4">
                  <c:v>2.455</c:v>
                </c:pt>
                <c:pt idx="5">
                  <c:v>2.077</c:v>
                </c:pt>
                <c:pt idx="6">
                  <c:v>2.281</c:v>
                </c:pt>
                <c:pt idx="7">
                  <c:v>1.777</c:v>
                </c:pt>
                <c:pt idx="8">
                  <c:v>1.566</c:v>
                </c:pt>
                <c:pt idx="9">
                  <c:v>1.479</c:v>
                </c:pt>
                <c:pt idx="10">
                  <c:v>2.042</c:v>
                </c:pt>
                <c:pt idx="11">
                  <c:v>1.758</c:v>
                </c:pt>
                <c:pt idx="12">
                  <c:v>1.638</c:v>
                </c:pt>
                <c:pt idx="13">
                  <c:v>1.611</c:v>
                </c:pt>
                <c:pt idx="14">
                  <c:v>1.406</c:v>
                </c:pt>
                <c:pt idx="15">
                  <c:v>2.187</c:v>
                </c:pt>
                <c:pt idx="16">
                  <c:v>1.45</c:v>
                </c:pt>
                <c:pt idx="17">
                  <c:v>1.847</c:v>
                </c:pt>
                <c:pt idx="18">
                  <c:v>1.636</c:v>
                </c:pt>
                <c:pt idx="19">
                  <c:v>1.444</c:v>
                </c:pt>
                <c:pt idx="20">
                  <c:v>1.544</c:v>
                </c:pt>
                <c:pt idx="21">
                  <c:v>1.41</c:v>
                </c:pt>
                <c:pt idx="22">
                  <c:v>1.655</c:v>
                </c:pt>
                <c:pt idx="23">
                  <c:v>1.519</c:v>
                </c:pt>
                <c:pt idx="24">
                  <c:v>1.498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OH</c:v>
                </c:pt>
              </c:strCache>
            </c:strRef>
          </c:tx>
          <c:spPr>
            <a:solidFill>
              <a:srgbClr val="ff9900"/>
            </a:solidFill>
            <a:ln w="28800">
              <a:solidFill>
                <a:srgbClr val="ff9900"/>
              </a:solidFill>
              <a:round/>
            </a:ln>
          </c:spPr>
          <c:marker>
            <c:symbol val="x"/>
            <c:size val="8"/>
            <c:spPr>
              <a:solidFill>
                <a:srgbClr val="ff99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Hoja1!$A$2:$A$26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Hoja1!$C$2:$C$26</c:f>
              <c:numCache>
                <c:formatCode>General</c:formatCode>
                <c:ptCount val="25"/>
                <c:pt idx="0">
                  <c:v>2.835</c:v>
                </c:pt>
                <c:pt idx="1">
                  <c:v>2.484</c:v>
                </c:pt>
                <c:pt idx="2">
                  <c:v>2.614</c:v>
                </c:pt>
                <c:pt idx="3">
                  <c:v>2.589</c:v>
                </c:pt>
                <c:pt idx="4">
                  <c:v>2.497</c:v>
                </c:pt>
                <c:pt idx="5">
                  <c:v>2.451</c:v>
                </c:pt>
                <c:pt idx="6">
                  <c:v>2.352</c:v>
                </c:pt>
                <c:pt idx="7">
                  <c:v>2.397</c:v>
                </c:pt>
                <c:pt idx="8">
                  <c:v>2.334</c:v>
                </c:pt>
                <c:pt idx="9">
                  <c:v>2.392</c:v>
                </c:pt>
                <c:pt idx="10">
                  <c:v>2.308</c:v>
                </c:pt>
                <c:pt idx="11">
                  <c:v>2.393</c:v>
                </c:pt>
                <c:pt idx="12">
                  <c:v>2.327</c:v>
                </c:pt>
                <c:pt idx="13">
                  <c:v>2.142</c:v>
                </c:pt>
                <c:pt idx="14">
                  <c:v>2.322</c:v>
                </c:pt>
                <c:pt idx="15">
                  <c:v>2.284</c:v>
                </c:pt>
                <c:pt idx="16">
                  <c:v>2.331</c:v>
                </c:pt>
                <c:pt idx="17">
                  <c:v>2.179</c:v>
                </c:pt>
                <c:pt idx="18">
                  <c:v>2.218</c:v>
                </c:pt>
                <c:pt idx="19">
                  <c:v>2.243</c:v>
                </c:pt>
                <c:pt idx="20">
                  <c:v>2.341</c:v>
                </c:pt>
                <c:pt idx="21">
                  <c:v>2.161</c:v>
                </c:pt>
                <c:pt idx="22">
                  <c:v>2.428</c:v>
                </c:pt>
                <c:pt idx="23">
                  <c:v>2.255</c:v>
                </c:pt>
                <c:pt idx="24">
                  <c:v>2.227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6804867"/>
        <c:axId val="6478875"/>
      </c:lineChart>
      <c:catAx>
        <c:axId val="8680486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478875"/>
        <c:crosses val="autoZero"/>
        <c:auto val="1"/>
        <c:lblAlgn val="ctr"/>
        <c:lblOffset val="100"/>
      </c:catAx>
      <c:valAx>
        <c:axId val="647887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TIME (sec)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680486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36360</xdr:colOff>
      <xdr:row>0</xdr:row>
      <xdr:rowOff>36000</xdr:rowOff>
    </xdr:from>
    <xdr:to>
      <xdr:col>12</xdr:col>
      <xdr:colOff>386640</xdr:colOff>
      <xdr:row>26</xdr:row>
      <xdr:rowOff>121320</xdr:rowOff>
    </xdr:to>
    <xdr:graphicFrame>
      <xdr:nvGraphicFramePr>
        <xdr:cNvPr id="0" name=""/>
        <xdr:cNvGraphicFramePr/>
      </xdr:nvGraphicFramePr>
      <xdr:xfrm>
        <a:off x="2474640" y="36000"/>
        <a:ext cx="7665480" cy="431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3" activeCellId="0" sqref="P23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8" hidden="false" customHeight="false" outlineLevel="0" collapsed="false">
      <c r="A2" s="0" t="n">
        <v>1</v>
      </c>
      <c r="B2" s="0" t="n">
        <v>2.227</v>
      </c>
      <c r="C2" s="0" t="n">
        <v>2.835</v>
      </c>
    </row>
    <row r="3" customFormat="false" ht="12.8" hidden="false" customHeight="false" outlineLevel="0" collapsed="false">
      <c r="A3" s="0" t="n">
        <v>2</v>
      </c>
      <c r="B3" s="0" t="n">
        <v>2.102</v>
      </c>
      <c r="C3" s="0" t="n">
        <v>2.484</v>
      </c>
    </row>
    <row r="4" customFormat="false" ht="12.8" hidden="false" customHeight="false" outlineLevel="0" collapsed="false">
      <c r="A4" s="0" t="n">
        <v>3</v>
      </c>
      <c r="B4" s="0" t="n">
        <v>2.252</v>
      </c>
      <c r="C4" s="0" t="n">
        <v>2.614</v>
      </c>
    </row>
    <row r="5" customFormat="false" ht="12.8" hidden="false" customHeight="false" outlineLevel="0" collapsed="false">
      <c r="A5" s="0" t="n">
        <v>4</v>
      </c>
      <c r="B5" s="0" t="n">
        <v>2.219</v>
      </c>
      <c r="C5" s="0" t="n">
        <v>2.589</v>
      </c>
    </row>
    <row r="6" customFormat="false" ht="12.8" hidden="false" customHeight="false" outlineLevel="0" collapsed="false">
      <c r="A6" s="0" t="n">
        <v>5</v>
      </c>
      <c r="B6" s="0" t="n">
        <v>2.455</v>
      </c>
      <c r="C6" s="0" t="n">
        <v>2.497</v>
      </c>
    </row>
    <row r="7" customFormat="false" ht="12.8" hidden="false" customHeight="false" outlineLevel="0" collapsed="false">
      <c r="A7" s="0" t="n">
        <v>6</v>
      </c>
      <c r="B7" s="0" t="n">
        <v>2.077</v>
      </c>
      <c r="C7" s="0" t="n">
        <v>2.451</v>
      </c>
    </row>
    <row r="8" customFormat="false" ht="12.8" hidden="false" customHeight="false" outlineLevel="0" collapsed="false">
      <c r="A8" s="0" t="n">
        <v>7</v>
      </c>
      <c r="B8" s="0" t="n">
        <v>2.281</v>
      </c>
      <c r="C8" s="0" t="n">
        <v>2.352</v>
      </c>
    </row>
    <row r="9" customFormat="false" ht="12.8" hidden="false" customHeight="false" outlineLevel="0" collapsed="false">
      <c r="A9" s="0" t="n">
        <v>8</v>
      </c>
      <c r="B9" s="0" t="n">
        <v>1.777</v>
      </c>
      <c r="C9" s="0" t="n">
        <v>2.397</v>
      </c>
    </row>
    <row r="10" customFormat="false" ht="12.8" hidden="false" customHeight="false" outlineLevel="0" collapsed="false">
      <c r="A10" s="0" t="n">
        <v>9</v>
      </c>
      <c r="B10" s="0" t="n">
        <v>1.566</v>
      </c>
      <c r="C10" s="0" t="n">
        <v>2.334</v>
      </c>
    </row>
    <row r="11" customFormat="false" ht="12.8" hidden="false" customHeight="false" outlineLevel="0" collapsed="false">
      <c r="A11" s="0" t="n">
        <v>10</v>
      </c>
      <c r="B11" s="0" t="n">
        <v>1.479</v>
      </c>
      <c r="C11" s="0" t="n">
        <v>2.392</v>
      </c>
    </row>
    <row r="12" customFormat="false" ht="12.8" hidden="false" customHeight="false" outlineLevel="0" collapsed="false">
      <c r="A12" s="0" t="n">
        <v>11</v>
      </c>
      <c r="B12" s="0" t="n">
        <v>2.042</v>
      </c>
      <c r="C12" s="0" t="n">
        <v>2.308</v>
      </c>
    </row>
    <row r="13" customFormat="false" ht="12.8" hidden="false" customHeight="false" outlineLevel="0" collapsed="false">
      <c r="A13" s="0" t="n">
        <v>12</v>
      </c>
      <c r="B13" s="0" t="n">
        <v>1.758</v>
      </c>
      <c r="C13" s="0" t="n">
        <v>2.393</v>
      </c>
    </row>
    <row r="14" customFormat="false" ht="12.8" hidden="false" customHeight="false" outlineLevel="0" collapsed="false">
      <c r="A14" s="0" t="n">
        <v>13</v>
      </c>
      <c r="B14" s="0" t="n">
        <v>1.638</v>
      </c>
      <c r="C14" s="0" t="n">
        <v>2.327</v>
      </c>
    </row>
    <row r="15" customFormat="false" ht="12.8" hidden="false" customHeight="false" outlineLevel="0" collapsed="false">
      <c r="A15" s="0" t="n">
        <v>14</v>
      </c>
      <c r="B15" s="0" t="n">
        <v>1.611</v>
      </c>
      <c r="C15" s="0" t="n">
        <v>2.142</v>
      </c>
    </row>
    <row r="16" customFormat="false" ht="12.8" hidden="false" customHeight="false" outlineLevel="0" collapsed="false">
      <c r="A16" s="0" t="n">
        <v>15</v>
      </c>
      <c r="B16" s="0" t="n">
        <v>1.406</v>
      </c>
      <c r="C16" s="0" t="n">
        <v>2.322</v>
      </c>
    </row>
    <row r="17" customFormat="false" ht="12.8" hidden="false" customHeight="false" outlineLevel="0" collapsed="false">
      <c r="A17" s="0" t="n">
        <v>16</v>
      </c>
      <c r="B17" s="0" t="n">
        <v>2.187</v>
      </c>
      <c r="C17" s="0" t="n">
        <v>2.284</v>
      </c>
    </row>
    <row r="18" customFormat="false" ht="12.8" hidden="false" customHeight="false" outlineLevel="0" collapsed="false">
      <c r="A18" s="0" t="n">
        <v>17</v>
      </c>
      <c r="B18" s="0" t="n">
        <v>1.45</v>
      </c>
      <c r="C18" s="0" t="n">
        <v>2.331</v>
      </c>
    </row>
    <row r="19" customFormat="false" ht="12.8" hidden="false" customHeight="false" outlineLevel="0" collapsed="false">
      <c r="A19" s="0" t="n">
        <v>18</v>
      </c>
      <c r="B19" s="0" t="n">
        <v>1.847</v>
      </c>
      <c r="C19" s="0" t="n">
        <v>2.179</v>
      </c>
    </row>
    <row r="20" customFormat="false" ht="12.8" hidden="false" customHeight="false" outlineLevel="0" collapsed="false">
      <c r="A20" s="0" t="n">
        <v>19</v>
      </c>
      <c r="B20" s="0" t="n">
        <v>1.636</v>
      </c>
      <c r="C20" s="0" t="n">
        <v>2.218</v>
      </c>
    </row>
    <row r="21" customFormat="false" ht="12.8" hidden="false" customHeight="false" outlineLevel="0" collapsed="false">
      <c r="A21" s="0" t="n">
        <v>20</v>
      </c>
      <c r="B21" s="0" t="n">
        <v>1.444</v>
      </c>
      <c r="C21" s="0" t="n">
        <v>2.243</v>
      </c>
    </row>
    <row r="22" customFormat="false" ht="12.8" hidden="false" customHeight="false" outlineLevel="0" collapsed="false">
      <c r="A22" s="0" t="n">
        <v>21</v>
      </c>
      <c r="B22" s="0" t="n">
        <v>1.544</v>
      </c>
      <c r="C22" s="0" t="n">
        <v>2.341</v>
      </c>
    </row>
    <row r="23" customFormat="false" ht="12.8" hidden="false" customHeight="false" outlineLevel="0" collapsed="false">
      <c r="A23" s="0" t="n">
        <v>22</v>
      </c>
      <c r="B23" s="0" t="n">
        <v>1.41</v>
      </c>
      <c r="C23" s="0" t="n">
        <v>2.161</v>
      </c>
    </row>
    <row r="24" customFormat="false" ht="12.8" hidden="false" customHeight="false" outlineLevel="0" collapsed="false">
      <c r="A24" s="0" t="n">
        <v>23</v>
      </c>
      <c r="B24" s="0" t="n">
        <v>1.655</v>
      </c>
      <c r="C24" s="0" t="n">
        <v>2.428</v>
      </c>
    </row>
    <row r="25" customFormat="false" ht="12.8" hidden="false" customHeight="false" outlineLevel="0" collapsed="false">
      <c r="A25" s="0" t="n">
        <v>24</v>
      </c>
      <c r="B25" s="0" t="n">
        <v>1.519</v>
      </c>
      <c r="C25" s="0" t="n">
        <v>2.255</v>
      </c>
    </row>
    <row r="26" customFormat="false" ht="12.8" hidden="false" customHeight="false" outlineLevel="0" collapsed="false">
      <c r="A26" s="0" t="n">
        <v>25</v>
      </c>
      <c r="B26" s="0" t="n">
        <v>1.498</v>
      </c>
      <c r="C26" s="0" t="n">
        <v>2.227</v>
      </c>
    </row>
    <row r="28" customFormat="false" ht="12.8" hidden="false" customHeight="false" outlineLevel="0" collapsed="false">
      <c r="D28" s="0" t="s">
        <v>3</v>
      </c>
    </row>
    <row r="29" customFormat="false" ht="12.8" hidden="false" customHeight="false" outlineLevel="0" collapsed="false">
      <c r="A29" s="0" t="s">
        <v>4</v>
      </c>
      <c r="B29" s="0" t="n">
        <f aca="false">AVERAGE(B2:B26)</f>
        <v>1.8032</v>
      </c>
      <c r="C29" s="0" t="n">
        <f aca="false">AVERAGE(C2:C26)</f>
        <v>2.36416</v>
      </c>
      <c r="D29" s="1" t="n">
        <f aca="false">(C29/B29)-1</f>
        <v>0.311091393078971</v>
      </c>
    </row>
    <row r="30" customFormat="false" ht="12.8" hidden="false" customHeight="false" outlineLevel="0" collapsed="false">
      <c r="A30" s="0" t="s">
        <v>5</v>
      </c>
      <c r="B30" s="0" t="n">
        <f aca="false">MAX(B2:B26)</f>
        <v>2.455</v>
      </c>
      <c r="C30" s="0" t="n">
        <f aca="false">MAX(C2:C26)</f>
        <v>2.835</v>
      </c>
      <c r="D30" s="1" t="n">
        <f aca="false">(C30/B30)-1</f>
        <v>0.154786150712831</v>
      </c>
    </row>
    <row r="31" customFormat="false" ht="12.8" hidden="false" customHeight="false" outlineLevel="0" collapsed="false">
      <c r="A31" s="0" t="s">
        <v>6</v>
      </c>
      <c r="B31" s="0" t="n">
        <f aca="false">MIN(B2:B26)</f>
        <v>1.406</v>
      </c>
      <c r="C31" s="0" t="n">
        <f aca="false">MIN(C2:C26)</f>
        <v>2.142</v>
      </c>
      <c r="D31" s="1" t="n">
        <f aca="false">(C31/B31)-1</f>
        <v>0.523470839260313</v>
      </c>
    </row>
    <row r="32" customFormat="false" ht="12.8" hidden="false" customHeight="false" outlineLevel="0" collapsed="false">
      <c r="A32" s="0" t="s">
        <v>7</v>
      </c>
      <c r="B32" s="0" t="n">
        <f aca="false">STDEV(B2:B26)</f>
        <v>0.333107089887521</v>
      </c>
      <c r="C32" s="0" t="n">
        <f aca="false">STDEV(C2:C26)</f>
        <v>0.15653665172519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LibreOffice/5.3.4.2$Linux_X86_64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2018-04-02T11:31:04Z</dcterms:created>
  <dc:creator/>
  <dc:description/>
  <dc:language>es-VE</dc:language>
  <cp:lastModifiedBy/>
  <dcterms:modified xsi:type="dcterms:W3CDTF">2018-04-02T11:46:17Z</dcterms:modified>
  <cp:revision>2</cp:revision>
  <dc:subject/>
  <dc:title/>
</cp:coreProperties>
</file>