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rf" sheetId="1" r:id="rId4"/>
  </sheets>
  <definedNames/>
  <calcPr/>
</workbook>
</file>

<file path=xl/sharedStrings.xml><?xml version="1.0" encoding="utf-8"?>
<sst xmlns="http://schemas.openxmlformats.org/spreadsheetml/2006/main" count="579" uniqueCount="577">
  <si>
    <t>#13 -1</t>
  </si>
  <si>
    <t xml:space="preserve">7.2.2 - 1 </t>
  </si>
  <si>
    <t>#13 - 2</t>
  </si>
  <si>
    <t>7.2.2 - 2</t>
  </si>
  <si>
    <t>#13 - 3</t>
  </si>
  <si>
    <t>7.2.2 - 3</t>
  </si>
  <si>
    <t>13-10hr</t>
  </si>
  <si>
    <t>base-10hr</t>
  </si>
  <si>
    <t>user_key_comparison_count</t>
  </si>
  <si>
    <t>block_cache_hit_count</t>
  </si>
  <si>
    <t>block_read_count</t>
  </si>
  <si>
    <t>block_read_byte</t>
  </si>
  <si>
    <t>block_read_time</t>
  </si>
  <si>
    <t>block_cache_index_hit_count</t>
  </si>
  <si>
    <t>index_block_read_count</t>
  </si>
  <si>
    <t>block_cache_filter_hit_count</t>
  </si>
  <si>
    <t>filter_block_read_count</t>
  </si>
  <si>
    <t>compression_dict_block_read_count</t>
  </si>
  <si>
    <t>secondary_cache_hit_count</t>
  </si>
  <si>
    <t>block_checksum_time</t>
  </si>
  <si>
    <t>block_decompress_time</t>
  </si>
  <si>
    <t>get_read_bytes</t>
  </si>
  <si>
    <t>multiget_read_bytes</t>
  </si>
  <si>
    <t>iter_read_bytes</t>
  </si>
  <si>
    <t>internal_key_skipped_count</t>
  </si>
  <si>
    <t>internal_delete_skipped_count</t>
  </si>
  <si>
    <t>internal_recent_skipped_count</t>
  </si>
  <si>
    <t>internal_merge_count</t>
  </si>
  <si>
    <t>write_wal_time</t>
  </si>
  <si>
    <t>get_snapshot_time</t>
  </si>
  <si>
    <t>get_from_memtable_time</t>
  </si>
  <si>
    <t>get_from_memtable_count</t>
  </si>
  <si>
    <t>get_post_process_time</t>
  </si>
  <si>
    <t>get_from_output_files_time</t>
  </si>
  <si>
    <t>seek_on_memtable_time</t>
  </si>
  <si>
    <t>seek_on_memtable_count</t>
  </si>
  <si>
    <t>next_on_memtable_count</t>
  </si>
  <si>
    <t>prev_on_memtable_count</t>
  </si>
  <si>
    <t>seek_child_seek_time</t>
  </si>
  <si>
    <t>seek_child_seek_count</t>
  </si>
  <si>
    <t>seek_min_heap_time</t>
  </si>
  <si>
    <t>seek_internal_seek_time</t>
  </si>
  <si>
    <t>find_next_user_entry_time</t>
  </si>
  <si>
    <t>write_pre_and_post_process_time</t>
  </si>
  <si>
    <t>write_memtable_time</t>
  </si>
  <si>
    <t>write_thread_wait_nanos</t>
  </si>
  <si>
    <t>write_scheduling_flushes_compactions_time</t>
  </si>
  <si>
    <t>db_mutex_lock_nanos</t>
  </si>
  <si>
    <t>db_condition_wait_nanos</t>
  </si>
  <si>
    <t>merge_operator_time_nanos</t>
  </si>
  <si>
    <t>write_delay_time</t>
  </si>
  <si>
    <t>read_index_block_nanos</t>
  </si>
  <si>
    <t>read_filter_block_nanos</t>
  </si>
  <si>
    <t>new_table_block_iter_nanos</t>
  </si>
  <si>
    <t>new_table_iterator_nanos</t>
  </si>
  <si>
    <t>block_seek_nanos</t>
  </si>
  <si>
    <t>find_table_nanos</t>
  </si>
  <si>
    <t>bloom_memtable_hit_count</t>
  </si>
  <si>
    <t>bloom_memtable_miss_count</t>
  </si>
  <si>
    <t>bloom_sst_hit_count</t>
  </si>
  <si>
    <t>bloom_sst_miss_count</t>
  </si>
  <si>
    <t>key_lock_wait_time</t>
  </si>
  <si>
    <t>key_lock_wait_count</t>
  </si>
  <si>
    <t>env_new_sequential_file_nanos</t>
  </si>
  <si>
    <t>env_new_random_access_file_nanos</t>
  </si>
  <si>
    <t>env_new_writable_file_nanos</t>
  </si>
  <si>
    <t>env_reuse_writable_file_nanos</t>
  </si>
  <si>
    <t>env_new_random_rw_file_nanos</t>
  </si>
  <si>
    <t>env_new_directory_nanos</t>
  </si>
  <si>
    <t>env_file_exists_nanos</t>
  </si>
  <si>
    <t>env_get_children_nanos</t>
  </si>
  <si>
    <t>env_get_children_file_attributes_nanos</t>
  </si>
  <si>
    <t>env_delete_file_nanos</t>
  </si>
  <si>
    <t>env_create_dir_nanos</t>
  </si>
  <si>
    <t>env_create_dir_if_missing_nanos</t>
  </si>
  <si>
    <t>env_delete_dir_nanos</t>
  </si>
  <si>
    <t>env_get_file_size_nanos</t>
  </si>
  <si>
    <t>env_get_file_modification_time_nanos</t>
  </si>
  <si>
    <t>env_rename_file_nanos</t>
  </si>
  <si>
    <t>env_link_file_nanos</t>
  </si>
  <si>
    <t>env_lock_file_nanos</t>
  </si>
  <si>
    <t>env_unlock_file_nanos</t>
  </si>
  <si>
    <t>env_new_logger_nanos</t>
  </si>
  <si>
    <t>get_cpu_nanos</t>
  </si>
  <si>
    <t>iter_next_cpu_nanos</t>
  </si>
  <si>
    <t>iter_prev_cpu_nanos</t>
  </si>
  <si>
    <t>iter_seek_cpu_nanos</t>
  </si>
  <si>
    <t>block_cache_hit_count = 247539@level0</t>
  </si>
  <si>
    <t>block_cache_hit_count = 337372@level0</t>
  </si>
  <si>
    <t>block_cache_hit_count = 143002@level0</t>
  </si>
  <si>
    <t>block_cache_hit_count = 192301@level0</t>
  </si>
  <si>
    <t>block_cache_hit_count = 117211@level0</t>
  </si>
  <si>
    <t>block_cache_hit_count = 152598@level0</t>
  </si>
  <si>
    <t>block_cache_hit_count = 7016134@level0</t>
  </si>
  <si>
    <t>block_cache_hit_count = 6565726@level0</t>
  </si>
  <si>
    <t>18@level5</t>
  </si>
  <si>
    <t>43@level7</t>
  </si>
  <si>
    <t>17@level4</t>
  </si>
  <si>
    <t>42@level2</t>
  </si>
  <si>
    <t>20@level8</t>
  </si>
  <si>
    <t>405@level27</t>
  </si>
  <si>
    <t>174@level27</t>
  </si>
  <si>
    <t>21@level6</t>
  </si>
  <si>
    <t>77@level8</t>
  </si>
  <si>
    <t>68@level5</t>
  </si>
  <si>
    <t>68@level3</t>
  </si>
  <si>
    <t>66@level3</t>
  </si>
  <si>
    <t>173@level9</t>
  </si>
  <si>
    <t>1236@level28</t>
  </si>
  <si>
    <t>1186@level28</t>
  </si>
  <si>
    <t>18@level7</t>
  </si>
  <si>
    <t>77@level9</t>
  </si>
  <si>
    <t>185@level6</t>
  </si>
  <si>
    <t>45@level4</t>
  </si>
  <si>
    <t>138@level4</t>
  </si>
  <si>
    <t>207@level10</t>
  </si>
  <si>
    <t>707@level29</t>
  </si>
  <si>
    <t>863@level29</t>
  </si>
  <si>
    <t>56@level8</t>
  </si>
  <si>
    <t>162@level10</t>
  </si>
  <si>
    <t>294@level7</t>
  </si>
  <si>
    <t>46@level5</t>
  </si>
  <si>
    <t>193@level5</t>
  </si>
  <si>
    <t>358@level11</t>
  </si>
  <si>
    <t>44335@level30</t>
  </si>
  <si>
    <t>38795@level30</t>
  </si>
  <si>
    <t>236@level9</t>
  </si>
  <si>
    <t>302@level11</t>
  </si>
  <si>
    <t>414@level8</t>
  </si>
  <si>
    <t>248@level6</t>
  </si>
  <si>
    <t>259@level6</t>
  </si>
  <si>
    <t>516@level12</t>
  </si>
  <si>
    <t>142392@level31</t>
  </si>
  <si>
    <t>122791@level31</t>
  </si>
  <si>
    <t>310@level10</t>
  </si>
  <si>
    <t>423@level12</t>
  </si>
  <si>
    <t>631@level9</t>
  </si>
  <si>
    <t>639@level7</t>
  </si>
  <si>
    <t>233@level7</t>
  </si>
  <si>
    <t>616@level13</t>
  </si>
  <si>
    <t>100216@level32</t>
  </si>
  <si>
    <t>74338@level32</t>
  </si>
  <si>
    <t>416@level11</t>
  </si>
  <si>
    <t>693@level13</t>
  </si>
  <si>
    <t>878@level10</t>
  </si>
  <si>
    <t>889@level8</t>
  </si>
  <si>
    <t>261@level8</t>
  </si>
  <si>
    <t>828@level14</t>
  </si>
  <si>
    <t>114041@level33</t>
  </si>
  <si>
    <t>74928@level33</t>
  </si>
  <si>
    <t>747@level12</t>
  </si>
  <si>
    <t>793@level14</t>
  </si>
  <si>
    <t>1342@level11</t>
  </si>
  <si>
    <t>1275@level9</t>
  </si>
  <si>
    <t>373@level9</t>
  </si>
  <si>
    <t>1185@level15</t>
  </si>
  <si>
    <t>67128@level34</t>
  </si>
  <si>
    <t>41173@level34</t>
  </si>
  <si>
    <t>968@level13</t>
  </si>
  <si>
    <t>1001@level15</t>
  </si>
  <si>
    <t>1483@level12</t>
  </si>
  <si>
    <t>1799@level10</t>
  </si>
  <si>
    <t>566@level10</t>
  </si>
  <si>
    <t>1601@level16</t>
  </si>
  <si>
    <t>34113@level35</t>
  </si>
  <si>
    <t>19559@level35</t>
  </si>
  <si>
    <t>1583@level14</t>
  </si>
  <si>
    <t>1065@level16</t>
  </si>
  <si>
    <t>1900@level13</t>
  </si>
  <si>
    <t>2494@level11</t>
  </si>
  <si>
    <t>732@level11</t>
  </si>
  <si>
    <t>2020@level17</t>
  </si>
  <si>
    <t>15051@level36</t>
  </si>
  <si>
    <t>7871@level36</t>
  </si>
  <si>
    <t>1767@level15</t>
  </si>
  <si>
    <t>1516@level17</t>
  </si>
  <si>
    <t>2102@level14</t>
  </si>
  <si>
    <t>2623@level12</t>
  </si>
  <si>
    <t>919@level12</t>
  </si>
  <si>
    <t>2298@level18</t>
  </si>
  <si>
    <t>5057@level37</t>
  </si>
  <si>
    <t>2335@level37</t>
  </si>
  <si>
    <t>2136@level16</t>
  </si>
  <si>
    <t>2268@level18</t>
  </si>
  <si>
    <t>2785@level15</t>
  </si>
  <si>
    <t>3456@level13</t>
  </si>
  <si>
    <t>1097@level13</t>
  </si>
  <si>
    <t>2714@level19</t>
  </si>
  <si>
    <t>1125@level38</t>
  </si>
  <si>
    <t>550@level38</t>
  </si>
  <si>
    <t>2520@level17</t>
  </si>
  <si>
    <t>3083@level19</t>
  </si>
  <si>
    <t>2661@level16</t>
  </si>
  <si>
    <t>3436@level14</t>
  </si>
  <si>
    <t>1409@level14</t>
  </si>
  <si>
    <t>3422@level20</t>
  </si>
  <si>
    <t>110@level39</t>
  </si>
  <si>
    <t>127@level39</t>
  </si>
  <si>
    <t>2912@level18</t>
  </si>
  <si>
    <t>3758@level20</t>
  </si>
  <si>
    <t>3575@level17</t>
  </si>
  <si>
    <t>3520@level15</t>
  </si>
  <si>
    <t>1728@level15</t>
  </si>
  <si>
    <t>3337@level21</t>
  </si>
  <si>
    <t>4082@level19</t>
  </si>
  <si>
    <t>4680@level21</t>
  </si>
  <si>
    <t>4119@level18</t>
  </si>
  <si>
    <t>3771@level16</t>
  </si>
  <si>
    <t>2096@level16</t>
  </si>
  <si>
    <t>3678@level22</t>
  </si>
  <si>
    <t>5250@level20</t>
  </si>
  <si>
    <t>4863@level22</t>
  </si>
  <si>
    <t>3613@level19</t>
  </si>
  <si>
    <t>3816@level17</t>
  </si>
  <si>
    <t>2333@level17</t>
  </si>
  <si>
    <t>3647@level23</t>
  </si>
  <si>
    <t>5731@level21</t>
  </si>
  <si>
    <t>5649@level23</t>
  </si>
  <si>
    <t>3602@level20</t>
  </si>
  <si>
    <t>3257@level18</t>
  </si>
  <si>
    <t>2683@level18</t>
  </si>
  <si>
    <t>3315@level24</t>
  </si>
  <si>
    <t>5936@level22</t>
  </si>
  <si>
    <t>5110@level24</t>
  </si>
  <si>
    <t>3538@level21</t>
  </si>
  <si>
    <t>2793@level19</t>
  </si>
  <si>
    <t>2696@level19</t>
  </si>
  <si>
    <t>3046@level25</t>
  </si>
  <si>
    <t>5617@level23</t>
  </si>
  <si>
    <t>6265@level25</t>
  </si>
  <si>
    <t>3239@level22</t>
  </si>
  <si>
    <t>3428@level20</t>
  </si>
  <si>
    <t>2789@level20</t>
  </si>
  <si>
    <t>2605@level26</t>
  </si>
  <si>
    <t>6066@level24</t>
  </si>
  <si>
    <t>8704@level26</t>
  </si>
  <si>
    <t>2955@level23</t>
  </si>
  <si>
    <t>2879@level21</t>
  </si>
  <si>
    <t>2626@level21</t>
  </si>
  <si>
    <t>2541@level27</t>
  </si>
  <si>
    <t>5584@level25</t>
  </si>
  <si>
    <t>7568@level27</t>
  </si>
  <si>
    <t>2307@level24</t>
  </si>
  <si>
    <t>2506@level22</t>
  </si>
  <si>
    <t>2447@level22</t>
  </si>
  <si>
    <t>2447@level28</t>
  </si>
  <si>
    <t>5808@level26</t>
  </si>
  <si>
    <t>7050@level28</t>
  </si>
  <si>
    <t>1729@level25</t>
  </si>
  <si>
    <t>2418@level23</t>
  </si>
  <si>
    <t>2481@level23</t>
  </si>
  <si>
    <t>2191@level29</t>
  </si>
  <si>
    <t>6173@level27</t>
  </si>
  <si>
    <t>6815@level29</t>
  </si>
  <si>
    <t>1721@level26</t>
  </si>
  <si>
    <t>2085@level24</t>
  </si>
  <si>
    <t>2037@level24</t>
  </si>
  <si>
    <t>1679@level30</t>
  </si>
  <si>
    <t>5378@level28</t>
  </si>
  <si>
    <t>5834@level30</t>
  </si>
  <si>
    <t>1960@level27</t>
  </si>
  <si>
    <t>1961@level25</t>
  </si>
  <si>
    <t>1818@level25</t>
  </si>
  <si>
    <t>859@level31</t>
  </si>
  <si>
    <t>4920@level29</t>
  </si>
  <si>
    <t>3076@level31</t>
  </si>
  <si>
    <t>1619@level28</t>
  </si>
  <si>
    <t>2005@level26</t>
  </si>
  <si>
    <t>1475@level26</t>
  </si>
  <si>
    <t>579@level32</t>
  </si>
  <si>
    <t>3006@level30</t>
  </si>
  <si>
    <t>3381@level32</t>
  </si>
  <si>
    <t>1175@level29</t>
  </si>
  <si>
    <t>2120@level27</t>
  </si>
  <si>
    <t>1230@level27</t>
  </si>
  <si>
    <t>341@level33</t>
  </si>
  <si>
    <t>1433@level31</t>
  </si>
  <si>
    <t>2049@level33</t>
  </si>
  <si>
    <t>713@level30</t>
  </si>
  <si>
    <t>1756@level28</t>
  </si>
  <si>
    <t>928@level28</t>
  </si>
  <si>
    <t>229@level34</t>
  </si>
  <si>
    <t>1250@level32</t>
  </si>
  <si>
    <t>11468@level34</t>
  </si>
  <si>
    <t>411@level31</t>
  </si>
  <si>
    <t>1362@level29</t>
  </si>
  <si>
    <t>581@level29</t>
  </si>
  <si>
    <t>117@level35</t>
  </si>
  <si>
    <t>1033@level33</t>
  </si>
  <si>
    <t>137478@level35</t>
  </si>
  <si>
    <t>328@level32</t>
  </si>
  <si>
    <t>1113@level30</t>
  </si>
  <si>
    <t>324@level30</t>
  </si>
  <si>
    <t>70@level36</t>
  </si>
  <si>
    <t>506@level34</t>
  </si>
  <si>
    <t>486158@level36</t>
  </si>
  <si>
    <t>193@level33</t>
  </si>
  <si>
    <t>526@level31</t>
  </si>
  <si>
    <t>170@level31</t>
  </si>
  <si>
    <t>48@level37</t>
  </si>
  <si>
    <t>255@level35</t>
  </si>
  <si>
    <t>2996486@level37</t>
  </si>
  <si>
    <t>159@level34</t>
  </si>
  <si>
    <t>428@level32</t>
  </si>
  <si>
    <t>84@level32</t>
  </si>
  <si>
    <t>22@level38</t>
  </si>
  <si>
    <t>172@level36</t>
  </si>
  <si>
    <t>2195337@level38</t>
  </si>
  <si>
    <t>95@level35</t>
  </si>
  <si>
    <t>316@level33</t>
  </si>
  <si>
    <t>78@level33</t>
  </si>
  <si>
    <t>13@level39</t>
  </si>
  <si>
    <t>1@level37</t>
  </si>
  <si>
    <t>6@level39</t>
  </si>
  <si>
    <t>60@level36</t>
  </si>
  <si>
    <t>192@level34</t>
  </si>
  <si>
    <t>58@level34</t>
  </si>
  <si>
    <t>8@level38</t>
  </si>
  <si>
    <t>37@level37</t>
  </si>
  <si>
    <t>87@level35</t>
  </si>
  <si>
    <t>37@level35</t>
  </si>
  <si>
    <t>3@level39</t>
  </si>
  <si>
    <t>23@level38</t>
  </si>
  <si>
    <t>63@level36</t>
  </si>
  <si>
    <t>31@level36</t>
  </si>
  <si>
    <t>7@level39</t>
  </si>
  <si>
    <t>30@level37</t>
  </si>
  <si>
    <t>39@level37</t>
  </si>
  <si>
    <t>29@level38</t>
  </si>
  <si>
    <t>16@level38</t>
  </si>
  <si>
    <t>8@level39</t>
  </si>
  <si>
    <t>block_cache_miss_count = 5877665@level0</t>
  </si>
  <si>
    <t>block_cache_miss_count = 6226977@level0</t>
  </si>
  <si>
    <t>block_cache_miss_count = 4004741@level0</t>
  </si>
  <si>
    <t>block_cache_miss_count = 5251533@level0</t>
  </si>
  <si>
    <t>block_cache_miss_count = 3263437@level0</t>
  </si>
  <si>
    <t>block_cache_miss_count = 4227081@level0</t>
  </si>
  <si>
    <t>block_cache_miss_count = 267189808@level0</t>
  </si>
  <si>
    <t>block_cache_miss_count = 251570049@level0</t>
  </si>
  <si>
    <t>983@level5</t>
  </si>
  <si>
    <t>2375@level7</t>
  </si>
  <si>
    <t>555@level4</t>
  </si>
  <si>
    <t>2015@level2</t>
  </si>
  <si>
    <t>2144@level2</t>
  </si>
  <si>
    <t>1043@level8</t>
  </si>
  <si>
    <t>13371@level27</t>
  </si>
  <si>
    <t>5451@level27</t>
  </si>
  <si>
    <t>1526@level6</t>
  </si>
  <si>
    <t>4612@level8</t>
  </si>
  <si>
    <t>3677@level5</t>
  </si>
  <si>
    <t>3272@level3</t>
  </si>
  <si>
    <t>4924@level3</t>
  </si>
  <si>
    <t>11044@level9</t>
  </si>
  <si>
    <t>52392@level28</t>
  </si>
  <si>
    <t>47115@level28</t>
  </si>
  <si>
    <t>2273@level7</t>
  </si>
  <si>
    <t>6651@level9</t>
  </si>
  <si>
    <t>10035@level6</t>
  </si>
  <si>
    <t>3735@level4</t>
  </si>
  <si>
    <t>10473@level4</t>
  </si>
  <si>
    <t>11431@level10</t>
  </si>
  <si>
    <t>129239@level29</t>
  </si>
  <si>
    <t>129585@level29</t>
  </si>
  <si>
    <t>6066@level8</t>
  </si>
  <si>
    <t>16551@level10</t>
  </si>
  <si>
    <t>15920@level7</t>
  </si>
  <si>
    <t>5086@level5</t>
  </si>
  <si>
    <t>13720@level5</t>
  </si>
  <si>
    <t>16892@level11</t>
  </si>
  <si>
    <t>3079755@level30</t>
  </si>
  <si>
    <t>2608230@level30</t>
  </si>
  <si>
    <t>19055@level9</t>
  </si>
  <si>
    <t>24343@level11</t>
  </si>
  <si>
    <t>28081@level8</t>
  </si>
  <si>
    <t>13783@level6</t>
  </si>
  <si>
    <t>20603@level6</t>
  </si>
  <si>
    <t>32757@level12</t>
  </si>
  <si>
    <t>22058569@level31</t>
  </si>
  <si>
    <t>21402462@level31</t>
  </si>
  <si>
    <t>29090@level10</t>
  </si>
  <si>
    <t>31075@level12</t>
  </si>
  <si>
    <t>45589@level9</t>
  </si>
  <si>
    <t>40341@level7</t>
  </si>
  <si>
    <t>22692@level7</t>
  </si>
  <si>
    <t>44194@level13</t>
  </si>
  <si>
    <t>27355521@level32</t>
  </si>
  <si>
    <t>25396073@level32</t>
  </si>
  <si>
    <t>51927@level11</t>
  </si>
  <si>
    <t>52113@level13</t>
  </si>
  <si>
    <t>79660@level10</t>
  </si>
  <si>
    <t>66178@level8</t>
  </si>
  <si>
    <t>34451@level8</t>
  </si>
  <si>
    <t>68894@level14</t>
  </si>
  <si>
    <t>29544906@level33</t>
  </si>
  <si>
    <t>26837566@level33</t>
  </si>
  <si>
    <t>85095@level12</t>
  </si>
  <si>
    <t>70518@level14</t>
  </si>
  <si>
    <t>127363@level11</t>
  </si>
  <si>
    <t>110307@level9</t>
  </si>
  <si>
    <t>51388@level9</t>
  </si>
  <si>
    <t>103527@level15</t>
  </si>
  <si>
    <t>30445062@level34</t>
  </si>
  <si>
    <t>27477245@level34</t>
  </si>
  <si>
    <t>97520@level13</t>
  </si>
  <si>
    <t>102044@level15</t>
  </si>
  <si>
    <t>172742@level12</t>
  </si>
  <si>
    <t>167501@level10</t>
  </si>
  <si>
    <t>67504@level10</t>
  </si>
  <si>
    <t>157750@level16</t>
  </si>
  <si>
    <t>31106939@level35</t>
  </si>
  <si>
    <t>27941244@level35</t>
  </si>
  <si>
    <t>160249@level14</t>
  </si>
  <si>
    <t>135655@level16</t>
  </si>
  <si>
    <t>232814@level13</t>
  </si>
  <si>
    <t>260007@level11</t>
  </si>
  <si>
    <t>103227@level11</t>
  </si>
  <si>
    <t>216776@level17</t>
  </si>
  <si>
    <t>31581832@level36</t>
  </si>
  <si>
    <t>28288144@level36</t>
  </si>
  <si>
    <t>229240@level15</t>
  </si>
  <si>
    <t>184907@level17</t>
  </si>
  <si>
    <t>279056@level14</t>
  </si>
  <si>
    <t>306909@level12</t>
  </si>
  <si>
    <t>141606@level12</t>
  </si>
  <si>
    <t>302650@level18</t>
  </si>
  <si>
    <t>31828936@level37</t>
  </si>
  <si>
    <t>28417946@level37</t>
  </si>
  <si>
    <t>362224@level16</t>
  </si>
  <si>
    <t>243162@level18</t>
  </si>
  <si>
    <t>386279@level15</t>
  </si>
  <si>
    <t>467897@level13</t>
  </si>
  <si>
    <t>183220@level13</t>
  </si>
  <si>
    <t>386104@level19</t>
  </si>
  <si>
    <t>31927517@level38</t>
  </si>
  <si>
    <t>28239077@level38</t>
  </si>
  <si>
    <t>459971@level17</t>
  </si>
  <si>
    <t>342152@level19</t>
  </si>
  <si>
    <t>460668@level16</t>
  </si>
  <si>
    <t>565645@level14</t>
  </si>
  <si>
    <t>208496@level14</t>
  </si>
  <si>
    <t>522250@level20</t>
  </si>
  <si>
    <t>30387486@level39</t>
  </si>
  <si>
    <t>28198110@level39</t>
  </si>
  <si>
    <t>532873@level18</t>
  </si>
  <si>
    <t>437699@level20</t>
  </si>
  <si>
    <t>528468@level17</t>
  </si>
  <si>
    <t>666032@level15</t>
  </si>
  <si>
    <t>254730@level15</t>
  </si>
  <si>
    <t>616454@level21</t>
  </si>
  <si>
    <t>611758@level19</t>
  </si>
  <si>
    <t>603086@level21</t>
  </si>
  <si>
    <t>721849@level18</t>
  </si>
  <si>
    <t>866204@level16</t>
  </si>
  <si>
    <t>311488@level16</t>
  </si>
  <si>
    <t>750631@level22</t>
  </si>
  <si>
    <t>708656@level20</t>
  </si>
  <si>
    <t>756376@level22</t>
  </si>
  <si>
    <t>833322@level19</t>
  </si>
  <si>
    <t>983509@level17</t>
  </si>
  <si>
    <t>381707@level17</t>
  </si>
  <si>
    <t>984194@level23</t>
  </si>
  <si>
    <t>792834@level21</t>
  </si>
  <si>
    <t>1044245@level23</t>
  </si>
  <si>
    <t>1024633@level20</t>
  </si>
  <si>
    <t>1148586@level18</t>
  </si>
  <si>
    <t>451565@level18</t>
  </si>
  <si>
    <t>1066184@level24</t>
  </si>
  <si>
    <t>929036@level22</t>
  </si>
  <si>
    <t>1217307@level24</t>
  </si>
  <si>
    <t>1165253@level21</t>
  </si>
  <si>
    <t>1125726@level19</t>
  </si>
  <si>
    <t>503711@level19</t>
  </si>
  <si>
    <t>1198726@level25</t>
  </si>
  <si>
    <t>1073237@level23</t>
  </si>
  <si>
    <t>1152575@level25</t>
  </si>
  <si>
    <t>1208192@level22</t>
  </si>
  <si>
    <t>1410310@level20</t>
  </si>
  <si>
    <t>626430@level20</t>
  </si>
  <si>
    <t>1336653@level26</t>
  </si>
  <si>
    <t>1318534@level24</t>
  </si>
  <si>
    <t>1404791@level26</t>
  </si>
  <si>
    <t>1209873@level23</t>
  </si>
  <si>
    <t>1084082@level21</t>
  </si>
  <si>
    <t>722723@level21</t>
  </si>
  <si>
    <t>1439655@level27</t>
  </si>
  <si>
    <t>1453878@level25</t>
  </si>
  <si>
    <t>1554997@level27</t>
  </si>
  <si>
    <t>1307077@level24</t>
  </si>
  <si>
    <t>1170576@level22</t>
  </si>
  <si>
    <t>759772@level22</t>
  </si>
  <si>
    <t>1180337@level28</t>
  </si>
  <si>
    <t>1360241@level26</t>
  </si>
  <si>
    <t>1771602@level28</t>
  </si>
  <si>
    <t>1424545@level25</t>
  </si>
  <si>
    <t>1297764@level23</t>
  </si>
  <si>
    <t>871248@level23</t>
  </si>
  <si>
    <t>1173000@level29</t>
  </si>
  <si>
    <t>1384444@level27</t>
  </si>
  <si>
    <t>1949352@level29</t>
  </si>
  <si>
    <t>1537960@level26</t>
  </si>
  <si>
    <t>1548015@level24</t>
  </si>
  <si>
    <t>830142@level24</t>
  </si>
  <si>
    <t>1214880@level30</t>
  </si>
  <si>
    <t>1822490@level28</t>
  </si>
  <si>
    <t>2072785@level30</t>
  </si>
  <si>
    <t>1596856@level27</t>
  </si>
  <si>
    <t>1709393@level25</t>
  </si>
  <si>
    <t>1010473@level25</t>
  </si>
  <si>
    <t>1262256@level31</t>
  </si>
  <si>
    <t>2107237@level29</t>
  </si>
  <si>
    <t>2109450@level31</t>
  </si>
  <si>
    <t>1081340@level28</t>
  </si>
  <si>
    <t>805973@level26</t>
  </si>
  <si>
    <t>1016697@level26</t>
  </si>
  <si>
    <t>1454328@level32</t>
  </si>
  <si>
    <t>2308599@level30</t>
  </si>
  <si>
    <t>2568896@level32</t>
  </si>
  <si>
    <t>1147349@level29</t>
  </si>
  <si>
    <t>889557@level27</t>
  </si>
  <si>
    <t>1128106@level27</t>
  </si>
  <si>
    <t>1440912@level33</t>
  </si>
  <si>
    <t>2358991@level31</t>
  </si>
  <si>
    <t>3255227@level33</t>
  </si>
  <si>
    <t>1178948@level30</t>
  </si>
  <si>
    <t>941014@level28</t>
  </si>
  <si>
    <t>869425@level28</t>
  </si>
  <si>
    <t>1519674@level34</t>
  </si>
  <si>
    <t>2589228@level32</t>
  </si>
  <si>
    <t>3447962@level34</t>
  </si>
  <si>
    <t>1284562@level31</t>
  </si>
  <si>
    <t>1008482@level29</t>
  </si>
  <si>
    <t>1242070@level29</t>
  </si>
  <si>
    <t>1623468@level35</t>
  </si>
  <si>
    <t>3016807@level33</t>
  </si>
  <si>
    <t>3494633@level35</t>
  </si>
  <si>
    <t>1382580@level32</t>
  </si>
  <si>
    <t>1088516@level30</t>
  </si>
  <si>
    <t>1005025@level30</t>
  </si>
  <si>
    <t>1863238@level36</t>
  </si>
  <si>
    <t>2194217@level34</t>
  </si>
  <si>
    <t>3248769@level36</t>
  </si>
  <si>
    <t>1132023@level33</t>
  </si>
  <si>
    <t>1086234@level31</t>
  </si>
  <si>
    <t>1041483@level31</t>
  </si>
  <si>
    <t>2468753@level37</t>
  </si>
  <si>
    <t>2123129@level35</t>
  </si>
  <si>
    <t>636771@level37</t>
  </si>
  <si>
    <t>858405@level34</t>
  </si>
  <si>
    <t>1223099@level32</t>
  </si>
  <si>
    <t>1120029@level32</t>
  </si>
  <si>
    <t>2756017@level38</t>
  </si>
  <si>
    <t>2126993@level36</t>
  </si>
  <si>
    <t>813497@level38</t>
  </si>
  <si>
    <t>914593@level35</t>
  </si>
  <si>
    <t>1188142@level33</t>
  </si>
  <si>
    <t>426915@level33</t>
  </si>
  <si>
    <t>2753986@level39</t>
  </si>
  <si>
    <t>431292@level37</t>
  </si>
  <si>
    <t>2434667@level39</t>
  </si>
  <si>
    <t>955006@level36</t>
  </si>
  <si>
    <t>1238847@level34</t>
  </si>
  <si>
    <t>431129@level34</t>
  </si>
  <si>
    <t>890803@level38</t>
  </si>
  <si>
    <t>1321627@level37</t>
  </si>
  <si>
    <t>1266526@level35</t>
  </si>
  <si>
    <t>560761@level35</t>
  </si>
  <si>
    <t>2158450@level39</t>
  </si>
  <si>
    <t>2229135@level38</t>
  </si>
  <si>
    <t>1399281@level36</t>
  </si>
  <si>
    <t>1094765@level36</t>
  </si>
  <si>
    <t>2558992@level39</t>
  </si>
  <si>
    <t>1707579@level37</t>
  </si>
  <si>
    <t>2130951@level37</t>
  </si>
  <si>
    <t>2918666@level38</t>
  </si>
  <si>
    <t>2128565@level38</t>
  </si>
  <si>
    <t>3214992@level39</t>
  </si>
  <si>
    <t>2126991@level39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</si>
</sst>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sz val="11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E06666"/>
        <bgColor rgb="FFE06666"/>
      </patternFill>
    </fill>
    <fill>
      <patternFill patternType="solid">
        <fgColor rgb="FF93C47D"/>
        <bgColor rgb="FF93C47D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2" xfId="0" applyAlignment="1" applyFont="1" applyNumberFormat="1">
      <alignment horizont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2" xfId="0" applyAlignment="1" applyFont="1" applyNumberFormat="1">
      <alignment horizontal="center" readingOrder="0"/>
    </xf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" numFmtId="2" xfId="0" applyAlignment="1" applyFont="1" applyNumberFormat="1">
      <alignment horizontal="center" readingOrder="0"/>
    </xf>
    <xf borderId="0" fillId="2" fontId="5" numFmtId="0" xfId="0" applyAlignment="1" applyFill="1" applyFont="1">
      <alignment readingOrder="0"/>
    </xf>
    <xf borderId="0" fillId="2" fontId="1" numFmtId="0" xfId="0" applyAlignment="1" applyFont="1">
      <alignment readingOrder="0"/>
    </xf>
    <xf borderId="0" fillId="2" fontId="2" numFmtId="2" xfId="0" applyAlignment="1" applyFont="1" applyNumberFormat="1">
      <alignment horizontal="center" readingOrder="0"/>
    </xf>
    <xf borderId="0" fillId="2" fontId="1" numFmtId="0" xfId="0" applyFont="1"/>
    <xf borderId="0" fillId="3" fontId="5" numFmtId="0" xfId="0" applyAlignment="1" applyFill="1" applyFont="1">
      <alignment readingOrder="0"/>
    </xf>
    <xf borderId="0" fillId="3" fontId="1" numFmtId="0" xfId="0" applyAlignment="1" applyFont="1">
      <alignment readingOrder="0"/>
    </xf>
    <xf borderId="0" fillId="3" fontId="2" numFmtId="2" xfId="0" applyAlignment="1" applyFont="1" applyNumberFormat="1">
      <alignment horizontal="center" readingOrder="0"/>
    </xf>
    <xf borderId="0" fillId="3" fontId="1" numFmtId="0" xfId="0" applyFont="1"/>
    <xf borderId="0" fillId="0" fontId="6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5"/>
  </cols>
  <sheetData>
    <row r="1">
      <c r="A1" s="1"/>
      <c r="B1" s="1"/>
      <c r="D1" s="2"/>
      <c r="G1" s="2"/>
      <c r="J1" s="2"/>
      <c r="M1" s="2"/>
    </row>
    <row r="2">
      <c r="A2" s="1"/>
      <c r="B2" s="3" t="s">
        <v>0</v>
      </c>
      <c r="C2" s="4" t="s">
        <v>1</v>
      </c>
      <c r="D2" s="5"/>
      <c r="E2" s="3" t="s">
        <v>2</v>
      </c>
      <c r="F2" s="4" t="s">
        <v>3</v>
      </c>
      <c r="G2" s="5"/>
      <c r="H2" s="3" t="s">
        <v>4</v>
      </c>
      <c r="I2" s="4" t="s">
        <v>5</v>
      </c>
      <c r="J2" s="5"/>
      <c r="K2" s="3" t="s">
        <v>6</v>
      </c>
      <c r="L2" s="3" t="s">
        <v>7</v>
      </c>
      <c r="M2" s="5"/>
    </row>
    <row r="3">
      <c r="A3" s="6" t="s">
        <v>8</v>
      </c>
      <c r="B3" s="7">
        <v>1.209266134E9</v>
      </c>
      <c r="C3" s="7">
        <v>1.281174085E9</v>
      </c>
      <c r="D3" s="8">
        <f t="shared" ref="D3:D7" si="1">(B3-C3)/C3</f>
        <v>-0.05612660437</v>
      </c>
      <c r="E3" s="7">
        <v>9.99808361E8</v>
      </c>
      <c r="F3" s="7">
        <v>1.052618916E9</v>
      </c>
      <c r="G3" s="8">
        <f t="shared" ref="G3:G7" si="2">(E3-F3)/F3</f>
        <v>-0.05017063079</v>
      </c>
      <c r="H3" s="7">
        <v>8.05388162E8</v>
      </c>
      <c r="I3" s="7">
        <v>9.09935811E8</v>
      </c>
      <c r="J3" s="8">
        <f t="shared" ref="J3:J7" si="3">(H3-I3)/I3</f>
        <v>-0.1148956308</v>
      </c>
      <c r="K3" s="7">
        <v>1.3972909077E10</v>
      </c>
      <c r="L3" s="7">
        <v>1.1499895526E10</v>
      </c>
      <c r="M3" s="8">
        <f t="shared" ref="M3:M7" si="4">(K3-L3)/L3</f>
        <v>0.2150466102</v>
      </c>
    </row>
    <row r="4">
      <c r="A4" s="9" t="s">
        <v>9</v>
      </c>
      <c r="B4" s="10">
        <v>329459.0</v>
      </c>
      <c r="C4" s="10">
        <v>6250610.0</v>
      </c>
      <c r="D4" s="11">
        <f t="shared" si="1"/>
        <v>-0.9472917043</v>
      </c>
      <c r="E4" s="10">
        <v>194940.0</v>
      </c>
      <c r="F4" s="10">
        <v>251829.0</v>
      </c>
      <c r="G4" s="11">
        <f t="shared" si="2"/>
        <v>-0.2259032915</v>
      </c>
      <c r="H4" s="10">
        <v>154292.0</v>
      </c>
      <c r="I4" s="10">
        <v>199320.0</v>
      </c>
      <c r="J4" s="11">
        <f t="shared" si="3"/>
        <v>-0.2259080875</v>
      </c>
      <c r="K4" s="10">
        <v>7542050.0</v>
      </c>
      <c r="L4" s="10">
        <v>6950416.0</v>
      </c>
      <c r="M4" s="11">
        <f t="shared" si="4"/>
        <v>0.08512209917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>
      <c r="A5" s="6" t="s">
        <v>10</v>
      </c>
      <c r="B5" s="7">
        <v>4.1678003E7</v>
      </c>
      <c r="C5" s="7">
        <v>4.3418839E7</v>
      </c>
      <c r="D5" s="8">
        <f t="shared" si="1"/>
        <v>-0.04009402462</v>
      </c>
      <c r="E5" s="7">
        <v>3.4455489E7</v>
      </c>
      <c r="F5" s="7">
        <v>4.0256762E7</v>
      </c>
      <c r="G5" s="8">
        <f t="shared" si="2"/>
        <v>-0.1441067963</v>
      </c>
      <c r="H5" s="7">
        <v>2.7196257E7</v>
      </c>
      <c r="I5" s="7">
        <v>3.4214274E7</v>
      </c>
      <c r="J5" s="8">
        <f t="shared" si="3"/>
        <v>-0.205119565</v>
      </c>
      <c r="K5" s="7">
        <v>5.51867983E8</v>
      </c>
      <c r="L5" s="7">
        <v>5.15422363E8</v>
      </c>
      <c r="M5" s="8">
        <f t="shared" si="4"/>
        <v>0.07071020316</v>
      </c>
    </row>
    <row r="6">
      <c r="A6" s="6" t="s">
        <v>11</v>
      </c>
      <c r="B6" s="7">
        <v>3.08802386477E11</v>
      </c>
      <c r="C6" s="7">
        <v>3.21696040057E11</v>
      </c>
      <c r="D6" s="8">
        <f t="shared" si="1"/>
        <v>-0.04008023716</v>
      </c>
      <c r="E6" s="7">
        <v>2.55275072545E11</v>
      </c>
      <c r="F6" s="7">
        <v>2.98244819555E11</v>
      </c>
      <c r="G6" s="8">
        <f t="shared" si="2"/>
        <v>-0.1440754179</v>
      </c>
      <c r="H6" s="7">
        <v>2.01621031376E11</v>
      </c>
      <c r="I6" s="7">
        <v>2.53503205127E11</v>
      </c>
      <c r="J6" s="8">
        <f t="shared" si="3"/>
        <v>-0.2046608197</v>
      </c>
      <c r="K6" s="7">
        <v>4.209874146768E12</v>
      </c>
      <c r="L6" s="7">
        <v>3.968326018276E12</v>
      </c>
      <c r="M6" s="8">
        <f t="shared" si="4"/>
        <v>0.06086902321</v>
      </c>
    </row>
    <row r="7">
      <c r="A7" s="6" t="s">
        <v>12</v>
      </c>
      <c r="B7" s="7">
        <v>2.289059341445E12</v>
      </c>
      <c r="C7" s="7">
        <v>2.087974149347E12</v>
      </c>
      <c r="D7" s="8">
        <f t="shared" si="1"/>
        <v>0.09630636096</v>
      </c>
      <c r="E7" s="7">
        <v>2.433722416633E12</v>
      </c>
      <c r="F7" s="7">
        <v>2.223675347865E12</v>
      </c>
      <c r="G7" s="8">
        <f t="shared" si="2"/>
        <v>0.09445941332</v>
      </c>
      <c r="H7" s="7">
        <v>2.640857779813E12</v>
      </c>
      <c r="I7" s="7">
        <v>2.383923961805E12</v>
      </c>
      <c r="J7" s="8">
        <f t="shared" si="3"/>
        <v>0.1077776901</v>
      </c>
      <c r="K7" s="7">
        <v>1.9153091849354E13</v>
      </c>
      <c r="L7" s="7">
        <v>2.0201366166429E13</v>
      </c>
      <c r="M7" s="8">
        <f t="shared" si="4"/>
        <v>-0.05189125866</v>
      </c>
    </row>
    <row r="8">
      <c r="A8" s="6" t="s">
        <v>13</v>
      </c>
      <c r="B8" s="7">
        <v>0.0</v>
      </c>
      <c r="C8" s="7">
        <v>0.0</v>
      </c>
      <c r="D8" s="8"/>
      <c r="E8" s="7">
        <v>0.0</v>
      </c>
      <c r="F8" s="7">
        <v>0.0</v>
      </c>
      <c r="G8" s="8"/>
      <c r="H8" s="7">
        <v>0.0</v>
      </c>
      <c r="I8" s="7">
        <v>0.0</v>
      </c>
      <c r="J8" s="8"/>
      <c r="K8" s="7">
        <v>0.0</v>
      </c>
      <c r="L8" s="7">
        <v>0.0</v>
      </c>
      <c r="M8" s="8"/>
    </row>
    <row r="9">
      <c r="A9" s="9" t="s">
        <v>14</v>
      </c>
      <c r="B9" s="10">
        <v>464.0</v>
      </c>
      <c r="C9" s="10">
        <v>339.0</v>
      </c>
      <c r="D9" s="11">
        <f>(B9-C9)/C9</f>
        <v>0.3687315634</v>
      </c>
      <c r="E9" s="10">
        <v>1907.0</v>
      </c>
      <c r="F9" s="10">
        <v>1816.0</v>
      </c>
      <c r="G9" s="11">
        <f>(E9-F9)/F9</f>
        <v>0.05011013216</v>
      </c>
      <c r="H9" s="10">
        <v>7157.0</v>
      </c>
      <c r="I9" s="10">
        <v>2845.0</v>
      </c>
      <c r="J9" s="11">
        <f>(H9-I9)/I9</f>
        <v>1.515641476</v>
      </c>
      <c r="K9" s="10">
        <v>5055550.0</v>
      </c>
      <c r="L9" s="10">
        <v>6288022.0</v>
      </c>
      <c r="M9" s="11">
        <f>(K9-L9)/L9</f>
        <v>-0.196003131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>
      <c r="A10" s="6" t="s">
        <v>15</v>
      </c>
      <c r="B10" s="7">
        <v>0.0</v>
      </c>
      <c r="C10" s="7">
        <v>0.0</v>
      </c>
      <c r="D10" s="8"/>
      <c r="E10" s="7">
        <v>0.0</v>
      </c>
      <c r="F10" s="7">
        <v>0.0</v>
      </c>
      <c r="G10" s="8"/>
      <c r="H10" s="7">
        <v>0.0</v>
      </c>
      <c r="I10" s="7">
        <v>0.0</v>
      </c>
      <c r="J10" s="8"/>
      <c r="K10" s="7">
        <v>0.0</v>
      </c>
      <c r="L10" s="7">
        <v>0.0</v>
      </c>
      <c r="M10" s="8"/>
    </row>
    <row r="11">
      <c r="A11" s="6" t="s">
        <v>16</v>
      </c>
      <c r="B11" s="7">
        <v>0.0</v>
      </c>
      <c r="C11" s="7">
        <v>0.0</v>
      </c>
      <c r="D11" s="8"/>
      <c r="E11" s="7">
        <v>0.0</v>
      </c>
      <c r="F11" s="7">
        <v>0.0</v>
      </c>
      <c r="G11" s="8"/>
      <c r="H11" s="7">
        <v>0.0</v>
      </c>
      <c r="I11" s="7">
        <v>0.0</v>
      </c>
      <c r="J11" s="8"/>
      <c r="K11" s="7">
        <v>0.0</v>
      </c>
      <c r="L11" s="7">
        <v>0.0</v>
      </c>
      <c r="M11" s="8"/>
    </row>
    <row r="12">
      <c r="A12" s="6" t="s">
        <v>17</v>
      </c>
      <c r="B12" s="7">
        <v>0.0</v>
      </c>
      <c r="C12" s="7">
        <v>0.0</v>
      </c>
      <c r="D12" s="8"/>
      <c r="E12" s="7">
        <v>0.0</v>
      </c>
      <c r="F12" s="7">
        <v>0.0</v>
      </c>
      <c r="G12" s="8"/>
      <c r="H12" s="7">
        <v>0.0</v>
      </c>
      <c r="I12" s="7">
        <v>0.0</v>
      </c>
      <c r="J12" s="8"/>
      <c r="K12" s="7">
        <v>0.0</v>
      </c>
      <c r="L12" s="7">
        <v>0.0</v>
      </c>
      <c r="M12" s="8"/>
    </row>
    <row r="13">
      <c r="A13" s="6" t="s">
        <v>18</v>
      </c>
      <c r="B13" s="7">
        <v>0.0</v>
      </c>
      <c r="C13" s="7">
        <v>0.0</v>
      </c>
      <c r="D13" s="8"/>
      <c r="E13" s="7">
        <v>0.0</v>
      </c>
      <c r="F13" s="7">
        <v>0.0</v>
      </c>
      <c r="G13" s="8"/>
      <c r="H13" s="7">
        <v>0.0</v>
      </c>
      <c r="I13" s="7">
        <v>0.0</v>
      </c>
      <c r="J13" s="8"/>
      <c r="K13" s="7">
        <v>0.0</v>
      </c>
      <c r="L13" s="7">
        <v>0.0</v>
      </c>
      <c r="M13" s="8"/>
    </row>
    <row r="14">
      <c r="A14" s="6" t="s">
        <v>19</v>
      </c>
      <c r="B14" s="7">
        <v>6.5816042539E10</v>
      </c>
      <c r="C14" s="7">
        <v>7.2208603429E10</v>
      </c>
      <c r="D14" s="8">
        <f>(B14-C14)/C14</f>
        <v>-0.0885290753</v>
      </c>
      <c r="E14" s="7">
        <v>5.4810173668E10</v>
      </c>
      <c r="F14" s="7">
        <v>6.6265494605E10</v>
      </c>
      <c r="G14" s="8">
        <f>(E14-F14)/F14</f>
        <v>-0.1728700737</v>
      </c>
      <c r="H14" s="7">
        <v>4.3166849786E10</v>
      </c>
      <c r="I14" s="7">
        <v>5.772689739E10</v>
      </c>
      <c r="J14" s="8">
        <f>(H14-I14)/I14</f>
        <v>-0.252222937</v>
      </c>
      <c r="K14" s="7">
        <v>8.46464375032E11</v>
      </c>
      <c r="L14" s="7">
        <v>8.13777843062E11</v>
      </c>
      <c r="M14" s="8">
        <f>(K14-L14)/L14</f>
        <v>0.0401664069</v>
      </c>
    </row>
    <row r="15">
      <c r="A15" s="6" t="s">
        <v>20</v>
      </c>
      <c r="B15" s="7">
        <v>0.0</v>
      </c>
      <c r="C15" s="7">
        <v>0.0</v>
      </c>
      <c r="D15" s="8"/>
      <c r="E15" s="7">
        <v>0.0</v>
      </c>
      <c r="F15" s="7">
        <v>0.0</v>
      </c>
      <c r="G15" s="8"/>
      <c r="H15" s="7">
        <v>0.0</v>
      </c>
      <c r="I15" s="7">
        <v>0.0</v>
      </c>
      <c r="J15" s="8"/>
      <c r="K15" s="7">
        <v>0.0</v>
      </c>
      <c r="L15" s="7">
        <v>0.0</v>
      </c>
      <c r="M15" s="8"/>
    </row>
    <row r="16">
      <c r="A16" s="6" t="s">
        <v>21</v>
      </c>
      <c r="B16" s="7">
        <v>0.0</v>
      </c>
      <c r="C16" s="7">
        <v>0.0</v>
      </c>
      <c r="D16" s="8"/>
      <c r="E16" s="7">
        <v>0.0</v>
      </c>
      <c r="F16" s="7">
        <v>0.0</v>
      </c>
      <c r="G16" s="8"/>
      <c r="H16" s="7">
        <v>0.0</v>
      </c>
      <c r="I16" s="7">
        <v>0.0</v>
      </c>
      <c r="J16" s="8"/>
      <c r="K16" s="7">
        <v>0.0</v>
      </c>
      <c r="L16" s="7">
        <v>0.0</v>
      </c>
      <c r="M16" s="8"/>
    </row>
    <row r="17">
      <c r="A17" s="6" t="s">
        <v>22</v>
      </c>
      <c r="B17" s="7">
        <v>0.0</v>
      </c>
      <c r="C17" s="7">
        <v>0.0</v>
      </c>
      <c r="D17" s="8"/>
      <c r="E17" s="7">
        <v>0.0</v>
      </c>
      <c r="F17" s="7">
        <v>0.0</v>
      </c>
      <c r="G17" s="8"/>
      <c r="H17" s="7">
        <v>0.0</v>
      </c>
      <c r="I17" s="7">
        <v>0.0</v>
      </c>
      <c r="J17" s="8"/>
      <c r="K17" s="7">
        <v>0.0</v>
      </c>
      <c r="L17" s="7">
        <v>0.0</v>
      </c>
      <c r="M17" s="8"/>
    </row>
    <row r="18">
      <c r="A18" s="13" t="s">
        <v>23</v>
      </c>
      <c r="B18" s="14">
        <v>3.78104895E9</v>
      </c>
      <c r="C18" s="14">
        <v>4.13804895E9</v>
      </c>
      <c r="D18" s="15">
        <f>(B18-C18)/C18</f>
        <v>-0.08627254156</v>
      </c>
      <c r="E18" s="14">
        <v>2.68694895E9</v>
      </c>
      <c r="F18" s="14">
        <v>3.37574895E9</v>
      </c>
      <c r="G18" s="15">
        <f>(E18-F18)/F18</f>
        <v>-0.2040436093</v>
      </c>
      <c r="H18" s="14">
        <v>2.23334895E9</v>
      </c>
      <c r="I18" s="14">
        <v>2.89169895E9</v>
      </c>
      <c r="J18" s="15">
        <f>(H18-I18)/I18</f>
        <v>-0.227668928</v>
      </c>
      <c r="K18" s="14">
        <v>3.275054895E10</v>
      </c>
      <c r="L18" s="14">
        <v>2.909759895E10</v>
      </c>
      <c r="M18" s="15">
        <f>(K18-L18)/L18</f>
        <v>0.1255412863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>
      <c r="A19" s="6" t="s">
        <v>24</v>
      </c>
      <c r="B19" s="7">
        <v>0.0</v>
      </c>
      <c r="C19" s="7">
        <v>0.0</v>
      </c>
      <c r="D19" s="8"/>
      <c r="E19" s="7">
        <v>0.0</v>
      </c>
      <c r="F19" s="7">
        <v>0.0</v>
      </c>
      <c r="G19" s="8"/>
      <c r="H19" s="7">
        <v>0.0</v>
      </c>
      <c r="I19" s="7">
        <v>0.0</v>
      </c>
      <c r="J19" s="8"/>
      <c r="K19" s="7">
        <v>0.0</v>
      </c>
      <c r="L19" s="7">
        <v>0.0</v>
      </c>
      <c r="M19" s="8"/>
    </row>
    <row r="20">
      <c r="A20" s="6" t="s">
        <v>25</v>
      </c>
      <c r="B20" s="7">
        <v>0.0</v>
      </c>
      <c r="C20" s="7">
        <v>0.0</v>
      </c>
      <c r="D20" s="8"/>
      <c r="E20" s="7">
        <v>0.0</v>
      </c>
      <c r="F20" s="7">
        <v>0.0</v>
      </c>
      <c r="G20" s="8"/>
      <c r="H20" s="7">
        <v>0.0</v>
      </c>
      <c r="I20" s="7">
        <v>0.0</v>
      </c>
      <c r="J20" s="8"/>
      <c r="K20" s="7">
        <v>0.0</v>
      </c>
      <c r="L20" s="7">
        <v>0.0</v>
      </c>
      <c r="M20" s="8"/>
    </row>
    <row r="21">
      <c r="A21" s="6" t="s">
        <v>26</v>
      </c>
      <c r="B21" s="7">
        <v>0.0</v>
      </c>
      <c r="C21" s="7">
        <v>0.0</v>
      </c>
      <c r="D21" s="8"/>
      <c r="E21" s="7">
        <v>0.0</v>
      </c>
      <c r="F21" s="7">
        <v>0.0</v>
      </c>
      <c r="G21" s="8"/>
      <c r="H21" s="7">
        <v>0.0</v>
      </c>
      <c r="I21" s="7">
        <v>0.0</v>
      </c>
      <c r="J21" s="8"/>
      <c r="K21" s="7">
        <v>0.0</v>
      </c>
      <c r="L21" s="7">
        <v>0.0</v>
      </c>
      <c r="M21" s="8"/>
    </row>
    <row r="22">
      <c r="A22" s="6" t="s">
        <v>27</v>
      </c>
      <c r="B22" s="7">
        <v>0.0</v>
      </c>
      <c r="C22" s="7">
        <v>0.0</v>
      </c>
      <c r="D22" s="8"/>
      <c r="E22" s="7">
        <v>0.0</v>
      </c>
      <c r="F22" s="7">
        <v>0.0</v>
      </c>
      <c r="G22" s="8"/>
      <c r="H22" s="7">
        <v>0.0</v>
      </c>
      <c r="I22" s="7">
        <v>0.0</v>
      </c>
      <c r="J22" s="8"/>
      <c r="K22" s="7">
        <v>0.0</v>
      </c>
      <c r="L22" s="7">
        <v>0.0</v>
      </c>
      <c r="M22" s="8"/>
    </row>
    <row r="23">
      <c r="A23" s="6" t="s">
        <v>28</v>
      </c>
      <c r="B23" s="7">
        <v>0.0</v>
      </c>
      <c r="C23" s="7">
        <v>0.0</v>
      </c>
      <c r="D23" s="8"/>
      <c r="E23" s="7">
        <v>0.0</v>
      </c>
      <c r="F23" s="7">
        <v>0.0</v>
      </c>
      <c r="G23" s="8"/>
      <c r="H23" s="7">
        <v>0.0</v>
      </c>
      <c r="I23" s="7">
        <v>0.0</v>
      </c>
      <c r="J23" s="8"/>
      <c r="K23" s="7">
        <v>0.0</v>
      </c>
      <c r="L23" s="7">
        <v>0.0</v>
      </c>
      <c r="M23" s="8"/>
    </row>
    <row r="24">
      <c r="A24" s="6" t="s">
        <v>29</v>
      </c>
      <c r="B24" s="7">
        <v>0.0</v>
      </c>
      <c r="C24" s="7">
        <v>0.0</v>
      </c>
      <c r="D24" s="8"/>
      <c r="E24" s="7">
        <v>0.0</v>
      </c>
      <c r="F24" s="7">
        <v>0.0</v>
      </c>
      <c r="G24" s="8"/>
      <c r="H24" s="7">
        <v>0.0</v>
      </c>
      <c r="I24" s="7">
        <v>0.0</v>
      </c>
      <c r="J24" s="8"/>
      <c r="K24" s="7">
        <v>0.0</v>
      </c>
      <c r="L24" s="7">
        <v>0.0</v>
      </c>
      <c r="M24" s="8"/>
    </row>
    <row r="25">
      <c r="A25" s="6" t="s">
        <v>30</v>
      </c>
      <c r="B25" s="7">
        <v>0.0</v>
      </c>
      <c r="C25" s="7">
        <v>0.0</v>
      </c>
      <c r="D25" s="8"/>
      <c r="E25" s="7">
        <v>0.0</v>
      </c>
      <c r="F25" s="7">
        <v>0.0</v>
      </c>
      <c r="G25" s="8"/>
      <c r="H25" s="7">
        <v>0.0</v>
      </c>
      <c r="I25" s="7">
        <v>0.0</v>
      </c>
      <c r="J25" s="8"/>
      <c r="K25" s="7">
        <v>0.0</v>
      </c>
      <c r="L25" s="7">
        <v>0.0</v>
      </c>
      <c r="M25" s="8"/>
    </row>
    <row r="26">
      <c r="A26" s="6" t="s">
        <v>31</v>
      </c>
      <c r="B26" s="7">
        <v>0.0</v>
      </c>
      <c r="C26" s="7">
        <v>0.0</v>
      </c>
      <c r="D26" s="8"/>
      <c r="E26" s="7">
        <v>0.0</v>
      </c>
      <c r="F26" s="7">
        <v>0.0</v>
      </c>
      <c r="G26" s="8"/>
      <c r="H26" s="7">
        <v>0.0</v>
      </c>
      <c r="I26" s="7">
        <v>0.0</v>
      </c>
      <c r="J26" s="8"/>
      <c r="K26" s="7">
        <v>0.0</v>
      </c>
      <c r="L26" s="7">
        <v>0.0</v>
      </c>
      <c r="M26" s="8"/>
    </row>
    <row r="27">
      <c r="A27" s="6" t="s">
        <v>32</v>
      </c>
      <c r="B27" s="7">
        <v>0.0</v>
      </c>
      <c r="C27" s="7">
        <v>0.0</v>
      </c>
      <c r="D27" s="8"/>
      <c r="E27" s="7">
        <v>0.0</v>
      </c>
      <c r="F27" s="7">
        <v>0.0</v>
      </c>
      <c r="G27" s="8"/>
      <c r="H27" s="7">
        <v>0.0</v>
      </c>
      <c r="I27" s="7">
        <v>0.0</v>
      </c>
      <c r="J27" s="8"/>
      <c r="K27" s="7">
        <v>0.0</v>
      </c>
      <c r="L27" s="7">
        <v>0.0</v>
      </c>
      <c r="M27" s="8"/>
    </row>
    <row r="28">
      <c r="A28" s="6" t="s">
        <v>33</v>
      </c>
      <c r="B28" s="7">
        <v>0.0</v>
      </c>
      <c r="C28" s="7">
        <v>0.0</v>
      </c>
      <c r="D28" s="8"/>
      <c r="E28" s="7">
        <v>0.0</v>
      </c>
      <c r="F28" s="7">
        <v>0.0</v>
      </c>
      <c r="G28" s="8"/>
      <c r="H28" s="7">
        <v>0.0</v>
      </c>
      <c r="I28" s="7">
        <v>0.0</v>
      </c>
      <c r="J28" s="8"/>
      <c r="K28" s="7">
        <v>0.0</v>
      </c>
      <c r="L28" s="7">
        <v>0.0</v>
      </c>
      <c r="M28" s="8"/>
    </row>
    <row r="29">
      <c r="A29" s="6" t="s">
        <v>34</v>
      </c>
      <c r="B29" s="7">
        <v>1.525602445E10</v>
      </c>
      <c r="C29" s="7">
        <v>1.7355999962E10</v>
      </c>
      <c r="D29" s="8">
        <f t="shared" ref="D29:D30" si="5">(B29-C29)/C29</f>
        <v>-0.1209942105</v>
      </c>
      <c r="E29" s="7">
        <v>1.1578926276E10</v>
      </c>
      <c r="F29" s="7">
        <v>1.4464582462E10</v>
      </c>
      <c r="G29" s="8">
        <f t="shared" ref="G29:G30" si="6">(E29-F29)/F29</f>
        <v>-0.1994980632</v>
      </c>
      <c r="H29" s="7">
        <v>9.82541877E9</v>
      </c>
      <c r="I29" s="7">
        <v>1.3183756482E10</v>
      </c>
      <c r="J29" s="8">
        <f t="shared" ref="J29:J30" si="7">(H29-I29)/I29</f>
        <v>-0.2547329903</v>
      </c>
      <c r="K29" s="7">
        <v>1.27334054399E11</v>
      </c>
      <c r="L29" s="7">
        <v>1.12519819958E11</v>
      </c>
      <c r="M29" s="8">
        <f t="shared" ref="M29:M30" si="8">(K29-L29)/L29</f>
        <v>0.1316588886</v>
      </c>
    </row>
    <row r="30">
      <c r="A30" s="6" t="s">
        <v>35</v>
      </c>
      <c r="B30" s="7">
        <v>4070481.0</v>
      </c>
      <c r="C30" s="7">
        <v>4419420.0</v>
      </c>
      <c r="D30" s="8">
        <f t="shared" si="5"/>
        <v>-0.07895583583</v>
      </c>
      <c r="E30" s="7">
        <v>2968185.0</v>
      </c>
      <c r="F30" s="7">
        <v>3686099.0</v>
      </c>
      <c r="G30" s="8">
        <f t="shared" si="6"/>
        <v>-0.1947625389</v>
      </c>
      <c r="H30" s="7">
        <v>2524698.0</v>
      </c>
      <c r="I30" s="7">
        <v>3209586.0</v>
      </c>
      <c r="J30" s="8">
        <f t="shared" si="7"/>
        <v>-0.2133882688</v>
      </c>
      <c r="K30" s="7">
        <v>3.5281189E7</v>
      </c>
      <c r="L30" s="7">
        <v>3.1147941E7</v>
      </c>
      <c r="M30" s="8">
        <f t="shared" si="8"/>
        <v>0.1326973106</v>
      </c>
    </row>
    <row r="31">
      <c r="A31" s="6" t="s">
        <v>36</v>
      </c>
      <c r="B31" s="7">
        <v>0.0</v>
      </c>
      <c r="C31" s="7">
        <v>0.0</v>
      </c>
      <c r="D31" s="8"/>
      <c r="E31" s="7">
        <v>0.0</v>
      </c>
      <c r="F31" s="7">
        <v>0.0</v>
      </c>
      <c r="G31" s="8"/>
      <c r="H31" s="7">
        <v>0.0</v>
      </c>
      <c r="I31" s="7">
        <v>0.0</v>
      </c>
      <c r="J31" s="8"/>
      <c r="K31" s="7">
        <v>0.0</v>
      </c>
      <c r="L31" s="7">
        <v>0.0</v>
      </c>
      <c r="M31" s="8"/>
    </row>
    <row r="32">
      <c r="A32" s="6" t="s">
        <v>37</v>
      </c>
      <c r="B32" s="7">
        <v>0.0</v>
      </c>
      <c r="C32" s="7">
        <v>0.0</v>
      </c>
      <c r="D32" s="8"/>
      <c r="E32" s="7">
        <v>0.0</v>
      </c>
      <c r="F32" s="7">
        <v>0.0</v>
      </c>
      <c r="G32" s="8"/>
      <c r="H32" s="7">
        <v>0.0</v>
      </c>
      <c r="I32" s="7">
        <v>0.0</v>
      </c>
      <c r="J32" s="8"/>
      <c r="K32" s="7">
        <v>0.0</v>
      </c>
      <c r="L32" s="7">
        <v>0.0</v>
      </c>
      <c r="M32" s="8"/>
    </row>
    <row r="33">
      <c r="A33" s="17" t="s">
        <v>38</v>
      </c>
      <c r="B33" s="7">
        <v>3.304141695141E12</v>
      </c>
      <c r="C33" s="7">
        <v>3.268144925688E12</v>
      </c>
      <c r="D33" s="8">
        <f t="shared" ref="D33:D37" si="9">(B33-C33)/C33</f>
        <v>0.01101443488</v>
      </c>
      <c r="E33" s="7">
        <v>3.332739944903E12</v>
      </c>
      <c r="F33" s="7">
        <v>3.29057375223E12</v>
      </c>
      <c r="G33" s="8">
        <f t="shared" ref="G33:G37" si="10">(E33-F33)/F33</f>
        <v>0.01281423723</v>
      </c>
      <c r="H33" s="7">
        <v>3.357672342197E12</v>
      </c>
      <c r="I33" s="7">
        <v>3.317952546697E12</v>
      </c>
      <c r="J33" s="8">
        <f t="shared" ref="J33:J37" si="11">(H33-I33)/I33</f>
        <v>0.01197117648</v>
      </c>
      <c r="K33" s="7">
        <v>3.1539481110743E13</v>
      </c>
      <c r="L33" s="7">
        <v>3.1961803861413E13</v>
      </c>
      <c r="M33" s="8">
        <f t="shared" ref="M33:M37" si="12">(K33-L33)/L33</f>
        <v>-0.01321335781</v>
      </c>
    </row>
    <row r="34">
      <c r="A34" s="13" t="s">
        <v>39</v>
      </c>
      <c r="B34" s="14">
        <v>4.525101E7</v>
      </c>
      <c r="C34" s="14">
        <v>5.5527552E7</v>
      </c>
      <c r="D34" s="15">
        <f t="shared" si="9"/>
        <v>-0.1850710437</v>
      </c>
      <c r="E34" s="14">
        <v>3.6977411E7</v>
      </c>
      <c r="F34" s="14">
        <v>4.3457875E7</v>
      </c>
      <c r="G34" s="15">
        <f t="shared" si="10"/>
        <v>-0.1491205909</v>
      </c>
      <c r="H34" s="14">
        <v>2.9405134E7</v>
      </c>
      <c r="I34" s="14">
        <v>3.7040427E7</v>
      </c>
      <c r="J34" s="15">
        <f t="shared" si="11"/>
        <v>-0.2061340438</v>
      </c>
      <c r="K34" s="14">
        <v>5.68362313E8</v>
      </c>
      <c r="L34" s="14">
        <v>5.24201693E8</v>
      </c>
      <c r="M34" s="15">
        <f t="shared" si="12"/>
        <v>0.08424356615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</row>
    <row r="35">
      <c r="A35" s="13" t="s">
        <v>40</v>
      </c>
      <c r="B35" s="14">
        <v>4.7569945048E10</v>
      </c>
      <c r="C35" s="14">
        <v>6.3154475368E10</v>
      </c>
      <c r="D35" s="15">
        <f t="shared" si="9"/>
        <v>-0.2467684234</v>
      </c>
      <c r="E35" s="14">
        <v>4.0140903781E10</v>
      </c>
      <c r="F35" s="14">
        <v>5.0058104476E10</v>
      </c>
      <c r="G35" s="15">
        <f t="shared" si="10"/>
        <v>-0.1981137879</v>
      </c>
      <c r="H35" s="14">
        <v>3.1977426853E10</v>
      </c>
      <c r="I35" s="14">
        <v>4.3476377722E10</v>
      </c>
      <c r="J35" s="15">
        <f t="shared" si="11"/>
        <v>-0.2644873256</v>
      </c>
      <c r="K35" s="14">
        <v>5.84202648768E11</v>
      </c>
      <c r="L35" s="14">
        <v>5.74222960673E11</v>
      </c>
      <c r="M35" s="15">
        <f t="shared" si="12"/>
        <v>0.01737946543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>
      <c r="A36" s="6" t="s">
        <v>41</v>
      </c>
      <c r="B36" s="7">
        <v>3.442820018994E12</v>
      </c>
      <c r="C36" s="7">
        <v>3.433876442256E12</v>
      </c>
      <c r="D36" s="8">
        <f t="shared" si="9"/>
        <v>0.002604513263</v>
      </c>
      <c r="E36" s="7">
        <v>3.445928455192E12</v>
      </c>
      <c r="F36" s="7">
        <v>3.420476605427E12</v>
      </c>
      <c r="G36" s="8">
        <f t="shared" si="10"/>
        <v>0.007441024366</v>
      </c>
      <c r="H36" s="7">
        <v>3.447238639111E12</v>
      </c>
      <c r="I36" s="7">
        <v>3.429343865916E12</v>
      </c>
      <c r="J36" s="8">
        <f t="shared" si="11"/>
        <v>0.005218133233</v>
      </c>
      <c r="K36" s="7">
        <v>3.3213746476072E13</v>
      </c>
      <c r="L36" s="7">
        <v>3.3456128885613E13</v>
      </c>
      <c r="M36" s="8">
        <f t="shared" si="12"/>
        <v>-0.007244783471</v>
      </c>
    </row>
    <row r="37">
      <c r="A37" s="13" t="s">
        <v>42</v>
      </c>
      <c r="B37" s="14">
        <v>5.0500774E9</v>
      </c>
      <c r="C37" s="14">
        <v>5.648148255E9</v>
      </c>
      <c r="D37" s="15">
        <f t="shared" si="9"/>
        <v>-0.1058879527</v>
      </c>
      <c r="E37" s="14">
        <v>3.724645059E9</v>
      </c>
      <c r="F37" s="14">
        <v>4.945185327E9</v>
      </c>
      <c r="G37" s="15">
        <f t="shared" si="10"/>
        <v>-0.2468138578</v>
      </c>
      <c r="H37" s="14">
        <v>3.244669179E9</v>
      </c>
      <c r="I37" s="14">
        <v>4.143762367E9</v>
      </c>
      <c r="J37" s="15">
        <f t="shared" si="11"/>
        <v>-0.2169750841</v>
      </c>
      <c r="K37" s="14">
        <v>4.7894144901E10</v>
      </c>
      <c r="L37" s="14">
        <v>4.0831302633E10</v>
      </c>
      <c r="M37" s="15">
        <f t="shared" si="12"/>
        <v>0.1729761681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</row>
    <row r="38">
      <c r="A38" s="6" t="s">
        <v>43</v>
      </c>
      <c r="B38" s="7">
        <v>0.0</v>
      </c>
      <c r="C38" s="7">
        <v>0.0</v>
      </c>
      <c r="D38" s="8"/>
      <c r="E38" s="7">
        <v>0.0</v>
      </c>
      <c r="F38" s="7">
        <v>0.0</v>
      </c>
      <c r="G38" s="8"/>
      <c r="H38" s="7">
        <v>0.0</v>
      </c>
      <c r="I38" s="7">
        <v>0.0</v>
      </c>
      <c r="J38" s="8"/>
      <c r="K38" s="7">
        <v>0.0</v>
      </c>
      <c r="L38" s="7">
        <v>0.0</v>
      </c>
      <c r="M38" s="8"/>
    </row>
    <row r="39">
      <c r="A39" s="6" t="s">
        <v>44</v>
      </c>
      <c r="B39" s="7">
        <v>0.0</v>
      </c>
      <c r="C39" s="7">
        <v>0.0</v>
      </c>
      <c r="D39" s="8"/>
      <c r="E39" s="7">
        <v>0.0</v>
      </c>
      <c r="F39" s="7">
        <v>0.0</v>
      </c>
      <c r="G39" s="8"/>
      <c r="H39" s="7">
        <v>0.0</v>
      </c>
      <c r="I39" s="7">
        <v>0.0</v>
      </c>
      <c r="J39" s="8"/>
      <c r="K39" s="7">
        <v>0.0</v>
      </c>
      <c r="L39" s="7">
        <v>0.0</v>
      </c>
      <c r="M39" s="8"/>
    </row>
    <row r="40">
      <c r="A40" s="6" t="s">
        <v>45</v>
      </c>
      <c r="B40" s="7">
        <v>0.0</v>
      </c>
      <c r="C40" s="7">
        <v>0.0</v>
      </c>
      <c r="D40" s="8"/>
      <c r="E40" s="7">
        <v>0.0</v>
      </c>
      <c r="F40" s="7">
        <v>0.0</v>
      </c>
      <c r="G40" s="8"/>
      <c r="H40" s="7">
        <v>0.0</v>
      </c>
      <c r="I40" s="7">
        <v>0.0</v>
      </c>
      <c r="J40" s="8"/>
      <c r="K40" s="7">
        <v>0.0</v>
      </c>
      <c r="L40" s="7">
        <v>0.0</v>
      </c>
      <c r="M40" s="8"/>
    </row>
    <row r="41">
      <c r="A41" s="6" t="s">
        <v>46</v>
      </c>
      <c r="B41" s="7">
        <v>0.0</v>
      </c>
      <c r="C41" s="7">
        <v>0.0</v>
      </c>
      <c r="D41" s="8"/>
      <c r="E41" s="7">
        <v>0.0</v>
      </c>
      <c r="F41" s="7">
        <v>0.0</v>
      </c>
      <c r="G41" s="8"/>
      <c r="H41" s="7">
        <v>0.0</v>
      </c>
      <c r="I41" s="7">
        <v>0.0</v>
      </c>
      <c r="J41" s="8"/>
      <c r="K41" s="7">
        <v>0.0</v>
      </c>
      <c r="L41" s="7">
        <v>0.0</v>
      </c>
      <c r="M41" s="8"/>
    </row>
    <row r="42">
      <c r="A42" s="9" t="s">
        <v>47</v>
      </c>
      <c r="B42" s="10">
        <v>2.0442692472E10</v>
      </c>
      <c r="C42" s="10">
        <v>1.4891240775E10</v>
      </c>
      <c r="D42" s="11">
        <f>(B42-C42)/C42</f>
        <v>0.3727998077</v>
      </c>
      <c r="E42" s="10">
        <v>3.5369429586E10</v>
      </c>
      <c r="F42" s="10">
        <v>3.076679932E10</v>
      </c>
      <c r="G42" s="11">
        <f>(E42-F42)/F42</f>
        <v>0.1495973051</v>
      </c>
      <c r="H42" s="10">
        <v>5.3628425617E10</v>
      </c>
      <c r="I42" s="10">
        <v>4.4614368398E10</v>
      </c>
      <c r="J42" s="11">
        <f>(H42-I42)/I42</f>
        <v>0.2020438155</v>
      </c>
      <c r="K42" s="10">
        <v>1.85492426007E11</v>
      </c>
      <c r="L42" s="10">
        <v>1.5745959386E11</v>
      </c>
      <c r="M42" s="11">
        <f>(K42-L42)/L42</f>
        <v>0.1780319094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>
      <c r="A43" s="6" t="s">
        <v>48</v>
      </c>
      <c r="B43" s="7">
        <v>0.0</v>
      </c>
      <c r="C43" s="7">
        <v>0.0</v>
      </c>
      <c r="D43" s="8"/>
      <c r="E43" s="7">
        <v>0.0</v>
      </c>
      <c r="F43" s="7">
        <v>0.0</v>
      </c>
      <c r="G43" s="8"/>
      <c r="H43" s="7">
        <v>0.0</v>
      </c>
      <c r="I43" s="7">
        <v>0.0</v>
      </c>
      <c r="J43" s="8"/>
      <c r="K43" s="7">
        <v>0.0</v>
      </c>
      <c r="L43" s="7">
        <v>0.0</v>
      </c>
      <c r="M43" s="8"/>
    </row>
    <row r="44">
      <c r="A44" s="6" t="s">
        <v>49</v>
      </c>
      <c r="B44" s="7">
        <v>0.0</v>
      </c>
      <c r="C44" s="7">
        <v>0.0</v>
      </c>
      <c r="D44" s="8"/>
      <c r="E44" s="7">
        <v>0.0</v>
      </c>
      <c r="F44" s="7">
        <v>0.0</v>
      </c>
      <c r="G44" s="8"/>
      <c r="H44" s="7">
        <v>0.0</v>
      </c>
      <c r="I44" s="7">
        <v>0.0</v>
      </c>
      <c r="J44" s="8"/>
      <c r="K44" s="7">
        <v>0.0</v>
      </c>
      <c r="L44" s="7">
        <v>0.0</v>
      </c>
      <c r="M44" s="8"/>
    </row>
    <row r="45">
      <c r="A45" s="6" t="s">
        <v>50</v>
      </c>
      <c r="B45" s="7">
        <v>0.0</v>
      </c>
      <c r="C45" s="7">
        <v>0.0</v>
      </c>
      <c r="D45" s="8"/>
      <c r="E45" s="7">
        <v>0.0</v>
      </c>
      <c r="F45" s="7">
        <v>0.0</v>
      </c>
      <c r="G45" s="8"/>
      <c r="H45" s="7">
        <v>0.0</v>
      </c>
      <c r="I45" s="7">
        <v>0.0</v>
      </c>
      <c r="J45" s="8"/>
      <c r="K45" s="7">
        <v>0.0</v>
      </c>
      <c r="L45" s="7">
        <v>0.0</v>
      </c>
      <c r="M45" s="8"/>
    </row>
    <row r="46">
      <c r="A46" s="6" t="s">
        <v>51</v>
      </c>
      <c r="B46" s="7">
        <v>3.22015395E8</v>
      </c>
      <c r="C46" s="7">
        <v>2.20938678E8</v>
      </c>
      <c r="D46" s="8">
        <f>(B46-C46)/C46</f>
        <v>0.4574876518</v>
      </c>
      <c r="E46" s="7">
        <v>1.97336503E8</v>
      </c>
      <c r="F46" s="7">
        <v>2.41049292E8</v>
      </c>
      <c r="G46" s="8">
        <f>(E46-F46)/F46</f>
        <v>-0.1813437768</v>
      </c>
      <c r="H46" s="7">
        <v>4.61729628E8</v>
      </c>
      <c r="I46" s="7">
        <v>2.64947631E8</v>
      </c>
      <c r="J46" s="8">
        <f>(H46-I46)/I46</f>
        <v>0.7427203491</v>
      </c>
      <c r="K46" s="7">
        <v>2.32731281774E11</v>
      </c>
      <c r="L46" s="7">
        <v>2.8957727765E11</v>
      </c>
      <c r="M46" s="8">
        <f>(K46-L46)/L46</f>
        <v>-0.1963068247</v>
      </c>
    </row>
    <row r="47">
      <c r="A47" s="6" t="s">
        <v>52</v>
      </c>
      <c r="B47" s="7">
        <v>0.0</v>
      </c>
      <c r="C47" s="7">
        <v>0.0</v>
      </c>
      <c r="D47" s="8"/>
      <c r="E47" s="7">
        <v>0.0</v>
      </c>
      <c r="F47" s="7">
        <v>0.0</v>
      </c>
      <c r="G47" s="8"/>
      <c r="H47" s="7">
        <v>0.0</v>
      </c>
      <c r="I47" s="7">
        <v>0.0</v>
      </c>
      <c r="J47" s="8"/>
      <c r="K47" s="7">
        <v>0.0</v>
      </c>
      <c r="L47" s="7">
        <v>0.0</v>
      </c>
      <c r="M47" s="8"/>
    </row>
    <row r="48">
      <c r="A48" s="6" t="s">
        <v>53</v>
      </c>
      <c r="B48" s="7">
        <v>2.722927054194E12</v>
      </c>
      <c r="C48" s="7">
        <v>2.575190425422E12</v>
      </c>
      <c r="D48" s="8">
        <f t="shared" ref="D48:D51" si="13">(B48-C48)/C48</f>
        <v>0.05736920552</v>
      </c>
      <c r="E48" s="7">
        <v>2.806723744049E12</v>
      </c>
      <c r="F48" s="7">
        <v>2.677999368216E12</v>
      </c>
      <c r="G48" s="8">
        <f t="shared" ref="G48:G51" si="14">(E48-F48)/F48</f>
        <v>0.04806736602</v>
      </c>
      <c r="H48" s="7">
        <v>2.936201353323E12</v>
      </c>
      <c r="I48" s="7">
        <v>2.778197523611E12</v>
      </c>
      <c r="J48" s="8">
        <f t="shared" ref="J48:J51" si="15">(H48-I48)/I48</f>
        <v>0.05687278474</v>
      </c>
      <c r="K48" s="7">
        <v>2.4492277434963E13</v>
      </c>
      <c r="L48" s="7">
        <v>2.5182877525397E13</v>
      </c>
      <c r="M48" s="8">
        <f t="shared" ref="M48:M51" si="16">(K48-L48)/L48</f>
        <v>-0.02742339869</v>
      </c>
    </row>
    <row r="49">
      <c r="A49" s="13" t="s">
        <v>54</v>
      </c>
      <c r="B49" s="14">
        <v>1.69987485249E11</v>
      </c>
      <c r="C49" s="14">
        <v>1.93920253235E11</v>
      </c>
      <c r="D49" s="15">
        <f t="shared" si="13"/>
        <v>-0.1234155153</v>
      </c>
      <c r="E49" s="14">
        <v>1.80320503578E11</v>
      </c>
      <c r="F49" s="14">
        <v>2.03935897165E11</v>
      </c>
      <c r="G49" s="15">
        <f t="shared" si="14"/>
        <v>-0.1157981205</v>
      </c>
      <c r="H49" s="14">
        <v>1.44079776418E11</v>
      </c>
      <c r="I49" s="14">
        <v>1.81199900183E11</v>
      </c>
      <c r="J49" s="15">
        <f t="shared" si="15"/>
        <v>-0.204857308</v>
      </c>
      <c r="K49" s="14">
        <v>3.311485243527E12</v>
      </c>
      <c r="L49" s="14">
        <v>3.258880120121E12</v>
      </c>
      <c r="M49" s="15">
        <f t="shared" si="16"/>
        <v>0.01614208607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</row>
    <row r="50">
      <c r="A50" s="13" t="s">
        <v>55</v>
      </c>
      <c r="B50" s="14">
        <v>1.84488154096E11</v>
      </c>
      <c r="C50" s="14">
        <v>2.19631197906E11</v>
      </c>
      <c r="D50" s="15">
        <f t="shared" si="13"/>
        <v>-0.1600093436</v>
      </c>
      <c r="E50" s="14">
        <v>1.54600727663E11</v>
      </c>
      <c r="F50" s="14">
        <v>1.84229236629E11</v>
      </c>
      <c r="G50" s="15">
        <f t="shared" si="14"/>
        <v>-0.1608241423</v>
      </c>
      <c r="H50" s="14">
        <v>1.24066856676E11</v>
      </c>
      <c r="I50" s="14">
        <v>1.62933427997E11</v>
      </c>
      <c r="J50" s="15">
        <f t="shared" si="15"/>
        <v>-0.2385426477</v>
      </c>
      <c r="K50" s="14">
        <v>2.080660678259E12</v>
      </c>
      <c r="L50" s="14">
        <v>1.949011334339E12</v>
      </c>
      <c r="M50" s="15">
        <f t="shared" si="16"/>
        <v>0.0675467308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</row>
    <row r="51">
      <c r="A51" s="13" t="s">
        <v>56</v>
      </c>
      <c r="B51" s="14">
        <v>4.2714383754E10</v>
      </c>
      <c r="C51" s="14">
        <v>4.9748654405E10</v>
      </c>
      <c r="D51" s="15">
        <f t="shared" si="13"/>
        <v>-0.1413961993</v>
      </c>
      <c r="E51" s="14">
        <v>5.5488724091E10</v>
      </c>
      <c r="F51" s="14">
        <v>6.5657610902E10</v>
      </c>
      <c r="G51" s="15">
        <f t="shared" si="14"/>
        <v>-0.1548775027</v>
      </c>
      <c r="H51" s="14">
        <v>4.6487403285E10</v>
      </c>
      <c r="I51" s="14">
        <v>5.8811513043E10</v>
      </c>
      <c r="J51" s="15">
        <f t="shared" si="15"/>
        <v>-0.2095526729</v>
      </c>
      <c r="K51" s="14">
        <v>1.585366534624E12</v>
      </c>
      <c r="L51" s="14">
        <v>1.71970071552E12</v>
      </c>
      <c r="M51" s="15">
        <f t="shared" si="16"/>
        <v>-0.07811486015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</row>
    <row r="52">
      <c r="A52" s="6" t="s">
        <v>57</v>
      </c>
      <c r="B52" s="7">
        <v>0.0</v>
      </c>
      <c r="C52" s="7">
        <v>0.0</v>
      </c>
      <c r="D52" s="8"/>
      <c r="E52" s="7">
        <v>0.0</v>
      </c>
      <c r="F52" s="7">
        <v>0.0</v>
      </c>
      <c r="G52" s="8"/>
      <c r="H52" s="7">
        <v>0.0</v>
      </c>
      <c r="I52" s="7">
        <v>0.0</v>
      </c>
      <c r="J52" s="8"/>
      <c r="K52" s="7">
        <v>0.0</v>
      </c>
      <c r="L52" s="7">
        <v>0.0</v>
      </c>
      <c r="M52" s="8"/>
    </row>
    <row r="53">
      <c r="A53" s="6" t="s">
        <v>58</v>
      </c>
      <c r="B53" s="7">
        <v>0.0</v>
      </c>
      <c r="C53" s="7">
        <v>0.0</v>
      </c>
      <c r="D53" s="8"/>
      <c r="E53" s="7">
        <v>0.0</v>
      </c>
      <c r="F53" s="7">
        <v>0.0</v>
      </c>
      <c r="G53" s="8"/>
      <c r="H53" s="7">
        <v>0.0</v>
      </c>
      <c r="I53" s="7">
        <v>0.0</v>
      </c>
      <c r="J53" s="8"/>
      <c r="K53" s="7">
        <v>0.0</v>
      </c>
      <c r="L53" s="7">
        <v>0.0</v>
      </c>
      <c r="M53" s="8"/>
    </row>
    <row r="54">
      <c r="A54" s="6" t="s">
        <v>59</v>
      </c>
      <c r="B54" s="7">
        <v>0.0</v>
      </c>
      <c r="C54" s="7">
        <v>0.0</v>
      </c>
      <c r="D54" s="8"/>
      <c r="E54" s="7">
        <v>0.0</v>
      </c>
      <c r="F54" s="7">
        <v>0.0</v>
      </c>
      <c r="G54" s="8"/>
      <c r="H54" s="7">
        <v>0.0</v>
      </c>
      <c r="I54" s="7">
        <v>0.0</v>
      </c>
      <c r="J54" s="8"/>
      <c r="K54" s="7">
        <v>0.0</v>
      </c>
      <c r="L54" s="7">
        <v>0.0</v>
      </c>
      <c r="M54" s="8"/>
    </row>
    <row r="55">
      <c r="A55" s="6" t="s">
        <v>60</v>
      </c>
      <c r="B55" s="7">
        <v>0.0</v>
      </c>
      <c r="C55" s="7">
        <v>0.0</v>
      </c>
      <c r="D55" s="8"/>
      <c r="E55" s="7">
        <v>0.0</v>
      </c>
      <c r="F55" s="7">
        <v>0.0</v>
      </c>
      <c r="G55" s="8"/>
      <c r="H55" s="7">
        <v>0.0</v>
      </c>
      <c r="I55" s="7">
        <v>0.0</v>
      </c>
      <c r="J55" s="8"/>
      <c r="K55" s="7">
        <v>0.0</v>
      </c>
      <c r="L55" s="7">
        <v>0.0</v>
      </c>
      <c r="M55" s="8"/>
    </row>
    <row r="56">
      <c r="A56" s="6" t="s">
        <v>61</v>
      </c>
      <c r="B56" s="7">
        <v>0.0</v>
      </c>
      <c r="C56" s="7">
        <v>0.0</v>
      </c>
      <c r="D56" s="8"/>
      <c r="E56" s="7">
        <v>0.0</v>
      </c>
      <c r="F56" s="7">
        <v>0.0</v>
      </c>
      <c r="G56" s="8"/>
      <c r="H56" s="7">
        <v>0.0</v>
      </c>
      <c r="I56" s="7">
        <v>0.0</v>
      </c>
      <c r="J56" s="8"/>
      <c r="K56" s="7">
        <v>0.0</v>
      </c>
      <c r="L56" s="7">
        <v>0.0</v>
      </c>
      <c r="M56" s="8"/>
    </row>
    <row r="57">
      <c r="A57" s="6" t="s">
        <v>62</v>
      </c>
      <c r="B57" s="7">
        <v>0.0</v>
      </c>
      <c r="C57" s="7">
        <v>0.0</v>
      </c>
      <c r="D57" s="8"/>
      <c r="E57" s="7">
        <v>0.0</v>
      </c>
      <c r="F57" s="7">
        <v>0.0</v>
      </c>
      <c r="G57" s="8"/>
      <c r="H57" s="7">
        <v>0.0</v>
      </c>
      <c r="I57" s="7">
        <v>0.0</v>
      </c>
      <c r="J57" s="8"/>
      <c r="K57" s="7">
        <v>0.0</v>
      </c>
      <c r="L57" s="7">
        <v>0.0</v>
      </c>
      <c r="M57" s="8"/>
    </row>
    <row r="58">
      <c r="A58" s="6" t="s">
        <v>63</v>
      </c>
      <c r="B58" s="7">
        <v>0.0</v>
      </c>
      <c r="C58" s="7">
        <v>0.0</v>
      </c>
      <c r="D58" s="8"/>
      <c r="E58" s="7">
        <v>0.0</v>
      </c>
      <c r="F58" s="7">
        <v>0.0</v>
      </c>
      <c r="G58" s="8"/>
      <c r="H58" s="7">
        <v>0.0</v>
      </c>
      <c r="I58" s="7">
        <v>0.0</v>
      </c>
      <c r="J58" s="8"/>
      <c r="K58" s="7">
        <v>0.0</v>
      </c>
      <c r="L58" s="7">
        <v>0.0</v>
      </c>
      <c r="M58" s="8"/>
    </row>
    <row r="59">
      <c r="A59" s="6" t="s">
        <v>64</v>
      </c>
      <c r="B59" s="7">
        <v>0.0</v>
      </c>
      <c r="C59" s="7">
        <v>0.0</v>
      </c>
      <c r="D59" s="8"/>
      <c r="E59" s="7">
        <v>0.0</v>
      </c>
      <c r="F59" s="7">
        <v>0.0</v>
      </c>
      <c r="G59" s="8"/>
      <c r="H59" s="7">
        <v>0.0</v>
      </c>
      <c r="I59" s="7">
        <v>0.0</v>
      </c>
      <c r="J59" s="8"/>
      <c r="K59" s="7">
        <v>0.0</v>
      </c>
      <c r="L59" s="7">
        <v>0.0</v>
      </c>
      <c r="M59" s="8"/>
    </row>
    <row r="60">
      <c r="A60" s="6" t="s">
        <v>65</v>
      </c>
      <c r="B60" s="7">
        <v>0.0</v>
      </c>
      <c r="C60" s="7">
        <v>0.0</v>
      </c>
      <c r="D60" s="8"/>
      <c r="E60" s="7">
        <v>0.0</v>
      </c>
      <c r="F60" s="7">
        <v>0.0</v>
      </c>
      <c r="G60" s="8"/>
      <c r="H60" s="7">
        <v>0.0</v>
      </c>
      <c r="I60" s="7">
        <v>0.0</v>
      </c>
      <c r="J60" s="8"/>
      <c r="K60" s="7">
        <v>0.0</v>
      </c>
      <c r="L60" s="7">
        <v>0.0</v>
      </c>
      <c r="M60" s="8"/>
    </row>
    <row r="61">
      <c r="A61" s="6" t="s">
        <v>66</v>
      </c>
      <c r="B61" s="7">
        <v>0.0</v>
      </c>
      <c r="C61" s="7">
        <v>0.0</v>
      </c>
      <c r="D61" s="8"/>
      <c r="E61" s="7">
        <v>0.0</v>
      </c>
      <c r="F61" s="7">
        <v>0.0</v>
      </c>
      <c r="G61" s="8"/>
      <c r="H61" s="7">
        <v>0.0</v>
      </c>
      <c r="I61" s="7">
        <v>0.0</v>
      </c>
      <c r="J61" s="8"/>
      <c r="K61" s="7">
        <v>0.0</v>
      </c>
      <c r="L61" s="7">
        <v>0.0</v>
      </c>
      <c r="M61" s="8"/>
    </row>
    <row r="62">
      <c r="A62" s="6" t="s">
        <v>67</v>
      </c>
      <c r="B62" s="7">
        <v>0.0</v>
      </c>
      <c r="C62" s="7">
        <v>0.0</v>
      </c>
      <c r="D62" s="8"/>
      <c r="E62" s="7">
        <v>0.0</v>
      </c>
      <c r="F62" s="7">
        <v>0.0</v>
      </c>
      <c r="G62" s="8"/>
      <c r="H62" s="7">
        <v>0.0</v>
      </c>
      <c r="I62" s="7">
        <v>0.0</v>
      </c>
      <c r="J62" s="8"/>
      <c r="K62" s="7">
        <v>0.0</v>
      </c>
      <c r="L62" s="7">
        <v>0.0</v>
      </c>
      <c r="M62" s="8"/>
    </row>
    <row r="63">
      <c r="A63" s="6" t="s">
        <v>68</v>
      </c>
      <c r="B63" s="7">
        <v>0.0</v>
      </c>
      <c r="C63" s="7">
        <v>0.0</v>
      </c>
      <c r="D63" s="8"/>
      <c r="E63" s="7">
        <v>0.0</v>
      </c>
      <c r="F63" s="7">
        <v>0.0</v>
      </c>
      <c r="G63" s="8"/>
      <c r="H63" s="7">
        <v>0.0</v>
      </c>
      <c r="I63" s="7">
        <v>0.0</v>
      </c>
      <c r="J63" s="8"/>
      <c r="K63" s="7">
        <v>0.0</v>
      </c>
      <c r="L63" s="7">
        <v>0.0</v>
      </c>
      <c r="M63" s="8"/>
    </row>
    <row r="64">
      <c r="A64" s="6" t="s">
        <v>69</v>
      </c>
      <c r="B64" s="7">
        <v>0.0</v>
      </c>
      <c r="C64" s="7">
        <v>0.0</v>
      </c>
      <c r="D64" s="8"/>
      <c r="E64" s="7">
        <v>0.0</v>
      </c>
      <c r="F64" s="7">
        <v>0.0</v>
      </c>
      <c r="G64" s="8"/>
      <c r="H64" s="7">
        <v>0.0</v>
      </c>
      <c r="I64" s="7">
        <v>0.0</v>
      </c>
      <c r="J64" s="8"/>
      <c r="K64" s="7">
        <v>0.0</v>
      </c>
      <c r="L64" s="7">
        <v>0.0</v>
      </c>
      <c r="M64" s="8"/>
    </row>
    <row r="65">
      <c r="A65" s="6" t="s">
        <v>70</v>
      </c>
      <c r="B65" s="7">
        <v>0.0</v>
      </c>
      <c r="C65" s="7">
        <v>0.0</v>
      </c>
      <c r="D65" s="8"/>
      <c r="E65" s="7">
        <v>0.0</v>
      </c>
      <c r="F65" s="7">
        <v>0.0</v>
      </c>
      <c r="G65" s="8"/>
      <c r="H65" s="7">
        <v>0.0</v>
      </c>
      <c r="I65" s="7">
        <v>0.0</v>
      </c>
      <c r="J65" s="8"/>
      <c r="K65" s="7">
        <v>0.0</v>
      </c>
      <c r="L65" s="7">
        <v>0.0</v>
      </c>
      <c r="M65" s="8"/>
    </row>
    <row r="66">
      <c r="A66" s="6" t="s">
        <v>71</v>
      </c>
      <c r="B66" s="7">
        <v>0.0</v>
      </c>
      <c r="C66" s="7">
        <v>0.0</v>
      </c>
      <c r="D66" s="8"/>
      <c r="E66" s="7">
        <v>0.0</v>
      </c>
      <c r="F66" s="7">
        <v>0.0</v>
      </c>
      <c r="G66" s="8"/>
      <c r="H66" s="7">
        <v>0.0</v>
      </c>
      <c r="I66" s="7">
        <v>0.0</v>
      </c>
      <c r="J66" s="8"/>
      <c r="K66" s="7">
        <v>0.0</v>
      </c>
      <c r="L66" s="7">
        <v>0.0</v>
      </c>
      <c r="M66" s="8"/>
    </row>
    <row r="67">
      <c r="A67" s="6" t="s">
        <v>72</v>
      </c>
      <c r="B67" s="7">
        <v>0.0</v>
      </c>
      <c r="C67" s="7">
        <v>0.0</v>
      </c>
      <c r="D67" s="8"/>
      <c r="E67" s="7">
        <v>0.0</v>
      </c>
      <c r="F67" s="7">
        <v>0.0</v>
      </c>
      <c r="G67" s="8"/>
      <c r="H67" s="7">
        <v>0.0</v>
      </c>
      <c r="I67" s="7">
        <v>0.0</v>
      </c>
      <c r="J67" s="8"/>
      <c r="K67" s="7">
        <v>0.0</v>
      </c>
      <c r="L67" s="7">
        <v>0.0</v>
      </c>
      <c r="M67" s="8"/>
    </row>
    <row r="68">
      <c r="A68" s="6" t="s">
        <v>73</v>
      </c>
      <c r="B68" s="7">
        <v>0.0</v>
      </c>
      <c r="C68" s="7">
        <v>0.0</v>
      </c>
      <c r="D68" s="8"/>
      <c r="E68" s="7">
        <v>0.0</v>
      </c>
      <c r="F68" s="7">
        <v>0.0</v>
      </c>
      <c r="G68" s="8"/>
      <c r="H68" s="7">
        <v>0.0</v>
      </c>
      <c r="I68" s="7">
        <v>0.0</v>
      </c>
      <c r="J68" s="8"/>
      <c r="K68" s="7">
        <v>0.0</v>
      </c>
      <c r="L68" s="7">
        <v>0.0</v>
      </c>
      <c r="M68" s="8"/>
    </row>
    <row r="69">
      <c r="A69" s="6" t="s">
        <v>74</v>
      </c>
      <c r="B69" s="7">
        <v>0.0</v>
      </c>
      <c r="C69" s="7">
        <v>0.0</v>
      </c>
      <c r="D69" s="8"/>
      <c r="E69" s="7">
        <v>0.0</v>
      </c>
      <c r="F69" s="7">
        <v>0.0</v>
      </c>
      <c r="G69" s="8"/>
      <c r="H69" s="7">
        <v>0.0</v>
      </c>
      <c r="I69" s="7">
        <v>0.0</v>
      </c>
      <c r="J69" s="8"/>
      <c r="K69" s="7">
        <v>0.0</v>
      </c>
      <c r="L69" s="7">
        <v>0.0</v>
      </c>
      <c r="M69" s="8"/>
    </row>
    <row r="70">
      <c r="A70" s="6" t="s">
        <v>75</v>
      </c>
      <c r="B70" s="7">
        <v>0.0</v>
      </c>
      <c r="C70" s="7">
        <v>0.0</v>
      </c>
      <c r="D70" s="8"/>
      <c r="E70" s="7">
        <v>0.0</v>
      </c>
      <c r="F70" s="7">
        <v>0.0</v>
      </c>
      <c r="G70" s="8"/>
      <c r="H70" s="7">
        <v>0.0</v>
      </c>
      <c r="I70" s="7">
        <v>0.0</v>
      </c>
      <c r="J70" s="8"/>
      <c r="K70" s="7">
        <v>0.0</v>
      </c>
      <c r="L70" s="7">
        <v>0.0</v>
      </c>
      <c r="M70" s="8"/>
    </row>
    <row r="71">
      <c r="A71" s="6" t="s">
        <v>76</v>
      </c>
      <c r="B71" s="7">
        <v>0.0</v>
      </c>
      <c r="C71" s="7">
        <v>0.0</v>
      </c>
      <c r="D71" s="8"/>
      <c r="E71" s="7">
        <v>0.0</v>
      </c>
      <c r="F71" s="7">
        <v>0.0</v>
      </c>
      <c r="G71" s="8"/>
      <c r="H71" s="7">
        <v>0.0</v>
      </c>
      <c r="I71" s="7">
        <v>0.0</v>
      </c>
      <c r="J71" s="8"/>
      <c r="K71" s="7">
        <v>0.0</v>
      </c>
      <c r="L71" s="7">
        <v>0.0</v>
      </c>
      <c r="M71" s="8"/>
    </row>
    <row r="72">
      <c r="A72" s="6" t="s">
        <v>77</v>
      </c>
      <c r="B72" s="7">
        <v>0.0</v>
      </c>
      <c r="C72" s="7">
        <v>0.0</v>
      </c>
      <c r="D72" s="8"/>
      <c r="E72" s="7">
        <v>0.0</v>
      </c>
      <c r="F72" s="7">
        <v>0.0</v>
      </c>
      <c r="G72" s="8"/>
      <c r="H72" s="7">
        <v>0.0</v>
      </c>
      <c r="I72" s="7">
        <v>0.0</v>
      </c>
      <c r="J72" s="8"/>
      <c r="K72" s="7">
        <v>0.0</v>
      </c>
      <c r="L72" s="7">
        <v>0.0</v>
      </c>
      <c r="M72" s="8"/>
    </row>
    <row r="73">
      <c r="A73" s="6" t="s">
        <v>78</v>
      </c>
      <c r="B73" s="7">
        <v>0.0</v>
      </c>
      <c r="C73" s="7">
        <v>0.0</v>
      </c>
      <c r="D73" s="8"/>
      <c r="E73" s="7">
        <v>0.0</v>
      </c>
      <c r="F73" s="7">
        <v>0.0</v>
      </c>
      <c r="G73" s="8"/>
      <c r="H73" s="7">
        <v>0.0</v>
      </c>
      <c r="I73" s="7">
        <v>0.0</v>
      </c>
      <c r="J73" s="8"/>
      <c r="K73" s="7">
        <v>0.0</v>
      </c>
      <c r="L73" s="7">
        <v>0.0</v>
      </c>
      <c r="M73" s="8"/>
    </row>
    <row r="74">
      <c r="A74" s="6" t="s">
        <v>79</v>
      </c>
      <c r="B74" s="7">
        <v>0.0</v>
      </c>
      <c r="C74" s="7">
        <v>0.0</v>
      </c>
      <c r="D74" s="8"/>
      <c r="E74" s="7">
        <v>0.0</v>
      </c>
      <c r="F74" s="7">
        <v>0.0</v>
      </c>
      <c r="G74" s="8"/>
      <c r="H74" s="7">
        <v>0.0</v>
      </c>
      <c r="I74" s="7">
        <v>0.0</v>
      </c>
      <c r="J74" s="8"/>
      <c r="K74" s="7">
        <v>0.0</v>
      </c>
      <c r="L74" s="7">
        <v>0.0</v>
      </c>
      <c r="M74" s="8"/>
    </row>
    <row r="75">
      <c r="A75" s="6" t="s">
        <v>80</v>
      </c>
      <c r="B75" s="7">
        <v>0.0</v>
      </c>
      <c r="C75" s="7">
        <v>0.0</v>
      </c>
      <c r="D75" s="8"/>
      <c r="E75" s="7">
        <v>0.0</v>
      </c>
      <c r="F75" s="7">
        <v>0.0</v>
      </c>
      <c r="G75" s="8"/>
      <c r="H75" s="7">
        <v>0.0</v>
      </c>
      <c r="I75" s="7">
        <v>0.0</v>
      </c>
      <c r="J75" s="8"/>
      <c r="K75" s="7">
        <v>0.0</v>
      </c>
      <c r="L75" s="7">
        <v>0.0</v>
      </c>
      <c r="M75" s="8"/>
    </row>
    <row r="76">
      <c r="A76" s="6" t="s">
        <v>81</v>
      </c>
      <c r="B76" s="7">
        <v>0.0</v>
      </c>
      <c r="C76" s="7">
        <v>0.0</v>
      </c>
      <c r="D76" s="8"/>
      <c r="E76" s="7">
        <v>0.0</v>
      </c>
      <c r="F76" s="7">
        <v>0.0</v>
      </c>
      <c r="G76" s="8"/>
      <c r="H76" s="7">
        <v>0.0</v>
      </c>
      <c r="I76" s="7">
        <v>0.0</v>
      </c>
      <c r="J76" s="8"/>
      <c r="K76" s="7">
        <v>0.0</v>
      </c>
      <c r="L76" s="7">
        <v>0.0</v>
      </c>
      <c r="M76" s="8"/>
    </row>
    <row r="77">
      <c r="A77" s="6" t="s">
        <v>82</v>
      </c>
      <c r="B77" s="7">
        <v>0.0</v>
      </c>
      <c r="C77" s="7">
        <v>0.0</v>
      </c>
      <c r="D77" s="8"/>
      <c r="E77" s="7">
        <v>0.0</v>
      </c>
      <c r="F77" s="7">
        <v>0.0</v>
      </c>
      <c r="G77" s="8"/>
      <c r="H77" s="7">
        <v>0.0</v>
      </c>
      <c r="I77" s="7">
        <v>0.0</v>
      </c>
      <c r="J77" s="8"/>
      <c r="K77" s="7">
        <v>0.0</v>
      </c>
      <c r="L77" s="7">
        <v>0.0</v>
      </c>
      <c r="M77" s="8"/>
    </row>
    <row r="78">
      <c r="A78" s="6" t="s">
        <v>83</v>
      </c>
      <c r="B78" s="7">
        <v>0.0</v>
      </c>
      <c r="C78" s="7">
        <v>0.0</v>
      </c>
      <c r="D78" s="8"/>
      <c r="E78" s="7">
        <v>0.0</v>
      </c>
      <c r="F78" s="7">
        <v>0.0</v>
      </c>
      <c r="G78" s="8"/>
      <c r="H78" s="7">
        <v>0.0</v>
      </c>
      <c r="I78" s="7">
        <v>0.0</v>
      </c>
      <c r="J78" s="8"/>
      <c r="K78" s="7">
        <v>0.0</v>
      </c>
      <c r="L78" s="7">
        <v>0.0</v>
      </c>
      <c r="M78" s="8"/>
    </row>
    <row r="79">
      <c r="A79" s="6" t="s">
        <v>84</v>
      </c>
      <c r="B79" s="7">
        <v>0.0</v>
      </c>
      <c r="C79" s="7">
        <v>0.0</v>
      </c>
      <c r="D79" s="8"/>
      <c r="E79" s="7">
        <v>0.0</v>
      </c>
      <c r="F79" s="7">
        <v>0.0</v>
      </c>
      <c r="G79" s="8"/>
      <c r="H79" s="7">
        <v>0.0</v>
      </c>
      <c r="I79" s="7">
        <v>0.0</v>
      </c>
      <c r="J79" s="8"/>
      <c r="K79" s="7">
        <v>0.0</v>
      </c>
      <c r="L79" s="7">
        <v>0.0</v>
      </c>
      <c r="M79" s="8"/>
    </row>
    <row r="80">
      <c r="A80" s="6" t="s">
        <v>85</v>
      </c>
      <c r="B80" s="7">
        <v>0.0</v>
      </c>
      <c r="C80" s="7">
        <v>0.0</v>
      </c>
      <c r="D80" s="8"/>
      <c r="E80" s="7">
        <v>0.0</v>
      </c>
      <c r="F80" s="7">
        <v>0.0</v>
      </c>
      <c r="G80" s="8"/>
      <c r="H80" s="7">
        <v>0.0</v>
      </c>
      <c r="I80" s="7">
        <v>0.0</v>
      </c>
      <c r="J80" s="8"/>
      <c r="K80" s="7">
        <v>0.0</v>
      </c>
      <c r="L80" s="7">
        <v>0.0</v>
      </c>
      <c r="M80" s="8"/>
    </row>
    <row r="81">
      <c r="A81" s="13" t="s">
        <v>86</v>
      </c>
      <c r="B81" s="14">
        <v>1.94046365187E12</v>
      </c>
      <c r="C81" s="14">
        <v>2.216332792048E12</v>
      </c>
      <c r="D81" s="15">
        <f>(B81-C81)/C81</f>
        <v>-0.1244709915</v>
      </c>
      <c r="E81" s="14">
        <v>1.761638568315E12</v>
      </c>
      <c r="F81" s="14">
        <v>2.024712085946E12</v>
      </c>
      <c r="G81" s="15">
        <f>(E81-F81)/F81</f>
        <v>-0.1299313218</v>
      </c>
      <c r="H81" s="14">
        <v>1.463164511795E12</v>
      </c>
      <c r="I81" s="14">
        <v>1.825460663427E12</v>
      </c>
      <c r="J81" s="15">
        <f>(H81-I81)/I81</f>
        <v>-0.1984683422</v>
      </c>
      <c r="K81" s="14">
        <v>2.3489317826275E13</v>
      </c>
      <c r="L81" s="14">
        <v>2.2516251427769E13</v>
      </c>
      <c r="M81" s="15">
        <f>(K81-L81)/L81</f>
        <v>0.04321618106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</row>
    <row r="82">
      <c r="B82" s="7"/>
      <c r="C82" s="7"/>
      <c r="D82" s="8"/>
      <c r="E82" s="7"/>
      <c r="F82" s="7"/>
      <c r="G82" s="18"/>
      <c r="H82" s="7"/>
      <c r="I82" s="7"/>
      <c r="J82" s="19"/>
      <c r="M82" s="19"/>
    </row>
    <row r="83">
      <c r="B83" s="7" t="s">
        <v>87</v>
      </c>
      <c r="C83" s="7" t="s">
        <v>88</v>
      </c>
      <c r="D83" s="8"/>
      <c r="E83" s="7" t="s">
        <v>89</v>
      </c>
      <c r="F83" s="7" t="s">
        <v>90</v>
      </c>
      <c r="G83" s="18"/>
      <c r="H83" s="7" t="s">
        <v>91</v>
      </c>
      <c r="I83" s="7" t="s">
        <v>92</v>
      </c>
      <c r="J83" s="19"/>
      <c r="K83" s="7" t="s">
        <v>93</v>
      </c>
      <c r="L83" s="7" t="s">
        <v>94</v>
      </c>
      <c r="M83" s="19"/>
    </row>
    <row r="84">
      <c r="B84" s="7" t="s">
        <v>95</v>
      </c>
      <c r="C84" s="7" t="s">
        <v>96</v>
      </c>
      <c r="D84" s="8"/>
      <c r="E84" s="7" t="s">
        <v>97</v>
      </c>
      <c r="F84" s="7" t="s">
        <v>98</v>
      </c>
      <c r="G84" s="18"/>
      <c r="H84" s="7" t="s">
        <v>98</v>
      </c>
      <c r="I84" s="7" t="s">
        <v>99</v>
      </c>
      <c r="J84" s="19"/>
      <c r="K84" s="7" t="s">
        <v>100</v>
      </c>
      <c r="L84" s="7" t="s">
        <v>101</v>
      </c>
      <c r="M84" s="19"/>
    </row>
    <row r="85">
      <c r="B85" s="7" t="s">
        <v>102</v>
      </c>
      <c r="C85" s="7" t="s">
        <v>103</v>
      </c>
      <c r="D85" s="8"/>
      <c r="E85" s="7" t="s">
        <v>104</v>
      </c>
      <c r="F85" s="7" t="s">
        <v>105</v>
      </c>
      <c r="G85" s="18"/>
      <c r="H85" s="7" t="s">
        <v>106</v>
      </c>
      <c r="I85" s="7" t="s">
        <v>107</v>
      </c>
      <c r="J85" s="19"/>
      <c r="K85" s="7" t="s">
        <v>108</v>
      </c>
      <c r="L85" s="7" t="s">
        <v>109</v>
      </c>
      <c r="M85" s="19"/>
    </row>
    <row r="86">
      <c r="B86" s="7" t="s">
        <v>110</v>
      </c>
      <c r="C86" s="7" t="s">
        <v>111</v>
      </c>
      <c r="D86" s="8"/>
      <c r="E86" s="7" t="s">
        <v>112</v>
      </c>
      <c r="F86" s="7" t="s">
        <v>113</v>
      </c>
      <c r="G86" s="18"/>
      <c r="H86" s="7" t="s">
        <v>114</v>
      </c>
      <c r="I86" s="7" t="s">
        <v>115</v>
      </c>
      <c r="J86" s="19"/>
      <c r="K86" s="7" t="s">
        <v>116</v>
      </c>
      <c r="L86" s="7" t="s">
        <v>117</v>
      </c>
      <c r="M86" s="19"/>
    </row>
    <row r="87">
      <c r="B87" s="7" t="s">
        <v>118</v>
      </c>
      <c r="C87" s="7" t="s">
        <v>119</v>
      </c>
      <c r="D87" s="8"/>
      <c r="E87" s="7" t="s">
        <v>120</v>
      </c>
      <c r="F87" s="7" t="s">
        <v>121</v>
      </c>
      <c r="G87" s="18"/>
      <c r="H87" s="7" t="s">
        <v>122</v>
      </c>
      <c r="I87" s="7" t="s">
        <v>123</v>
      </c>
      <c r="J87" s="19"/>
      <c r="K87" s="7" t="s">
        <v>124</v>
      </c>
      <c r="L87" s="7" t="s">
        <v>125</v>
      </c>
      <c r="M87" s="19"/>
    </row>
    <row r="88">
      <c r="B88" s="7" t="s">
        <v>126</v>
      </c>
      <c r="C88" s="7" t="s">
        <v>127</v>
      </c>
      <c r="D88" s="8"/>
      <c r="E88" s="7" t="s">
        <v>128</v>
      </c>
      <c r="F88" s="7" t="s">
        <v>129</v>
      </c>
      <c r="G88" s="18"/>
      <c r="H88" s="7" t="s">
        <v>130</v>
      </c>
      <c r="I88" s="7" t="s">
        <v>131</v>
      </c>
      <c r="J88" s="19"/>
      <c r="K88" s="7" t="s">
        <v>132</v>
      </c>
      <c r="L88" s="7" t="s">
        <v>133</v>
      </c>
      <c r="M88" s="19"/>
    </row>
    <row r="89">
      <c r="B89" s="7" t="s">
        <v>134</v>
      </c>
      <c r="C89" s="7" t="s">
        <v>135</v>
      </c>
      <c r="D89" s="8"/>
      <c r="E89" s="7" t="s">
        <v>136</v>
      </c>
      <c r="F89" s="7" t="s">
        <v>137</v>
      </c>
      <c r="G89" s="18"/>
      <c r="H89" s="7" t="s">
        <v>138</v>
      </c>
      <c r="I89" s="7" t="s">
        <v>139</v>
      </c>
      <c r="J89" s="19"/>
      <c r="K89" s="7" t="s">
        <v>140</v>
      </c>
      <c r="L89" s="7" t="s">
        <v>141</v>
      </c>
      <c r="M89" s="19"/>
    </row>
    <row r="90">
      <c r="B90" s="7" t="s">
        <v>142</v>
      </c>
      <c r="C90" s="7" t="s">
        <v>143</v>
      </c>
      <c r="D90" s="8"/>
      <c r="E90" s="7" t="s">
        <v>144</v>
      </c>
      <c r="F90" s="7" t="s">
        <v>145</v>
      </c>
      <c r="G90" s="18"/>
      <c r="H90" s="7" t="s">
        <v>146</v>
      </c>
      <c r="I90" s="7" t="s">
        <v>147</v>
      </c>
      <c r="J90" s="19"/>
      <c r="K90" s="7" t="s">
        <v>148</v>
      </c>
      <c r="L90" s="7" t="s">
        <v>149</v>
      </c>
      <c r="M90" s="19"/>
    </row>
    <row r="91">
      <c r="B91" s="7" t="s">
        <v>150</v>
      </c>
      <c r="C91" s="7" t="s">
        <v>151</v>
      </c>
      <c r="D91" s="8"/>
      <c r="E91" s="7" t="s">
        <v>152</v>
      </c>
      <c r="F91" s="7" t="s">
        <v>153</v>
      </c>
      <c r="G91" s="18"/>
      <c r="H91" s="7" t="s">
        <v>154</v>
      </c>
      <c r="I91" s="7" t="s">
        <v>155</v>
      </c>
      <c r="J91" s="19"/>
      <c r="K91" s="7" t="s">
        <v>156</v>
      </c>
      <c r="L91" s="7" t="s">
        <v>157</v>
      </c>
      <c r="M91" s="19"/>
    </row>
    <row r="92">
      <c r="B92" s="7" t="s">
        <v>158</v>
      </c>
      <c r="C92" s="7" t="s">
        <v>159</v>
      </c>
      <c r="D92" s="8"/>
      <c r="E92" s="7" t="s">
        <v>160</v>
      </c>
      <c r="F92" s="7" t="s">
        <v>161</v>
      </c>
      <c r="G92" s="18"/>
      <c r="H92" s="7" t="s">
        <v>162</v>
      </c>
      <c r="I92" s="7" t="s">
        <v>163</v>
      </c>
      <c r="J92" s="19"/>
      <c r="K92" s="7" t="s">
        <v>164</v>
      </c>
      <c r="L92" s="7" t="s">
        <v>165</v>
      </c>
      <c r="M92" s="19"/>
    </row>
    <row r="93">
      <c r="B93" s="7" t="s">
        <v>166</v>
      </c>
      <c r="C93" s="7" t="s">
        <v>167</v>
      </c>
      <c r="D93" s="8"/>
      <c r="E93" s="7" t="s">
        <v>168</v>
      </c>
      <c r="F93" s="7" t="s">
        <v>169</v>
      </c>
      <c r="G93" s="18"/>
      <c r="H93" s="7" t="s">
        <v>170</v>
      </c>
      <c r="I93" s="7" t="s">
        <v>171</v>
      </c>
      <c r="J93" s="19"/>
      <c r="K93" s="7" t="s">
        <v>172</v>
      </c>
      <c r="L93" s="7" t="s">
        <v>173</v>
      </c>
      <c r="M93" s="19"/>
    </row>
    <row r="94">
      <c r="B94" s="7" t="s">
        <v>174</v>
      </c>
      <c r="C94" s="7" t="s">
        <v>175</v>
      </c>
      <c r="D94" s="8"/>
      <c r="E94" s="7" t="s">
        <v>176</v>
      </c>
      <c r="F94" s="7" t="s">
        <v>177</v>
      </c>
      <c r="G94" s="18"/>
      <c r="H94" s="7" t="s">
        <v>178</v>
      </c>
      <c r="I94" s="7" t="s">
        <v>179</v>
      </c>
      <c r="J94" s="19"/>
      <c r="K94" s="7" t="s">
        <v>180</v>
      </c>
      <c r="L94" s="7" t="s">
        <v>181</v>
      </c>
      <c r="M94" s="19"/>
    </row>
    <row r="95">
      <c r="B95" s="7" t="s">
        <v>182</v>
      </c>
      <c r="C95" s="7" t="s">
        <v>183</v>
      </c>
      <c r="D95" s="8"/>
      <c r="E95" s="7" t="s">
        <v>184</v>
      </c>
      <c r="F95" s="7" t="s">
        <v>185</v>
      </c>
      <c r="G95" s="18"/>
      <c r="H95" s="7" t="s">
        <v>186</v>
      </c>
      <c r="I95" s="7" t="s">
        <v>187</v>
      </c>
      <c r="J95" s="19"/>
      <c r="K95" s="7" t="s">
        <v>188</v>
      </c>
      <c r="L95" s="7" t="s">
        <v>189</v>
      </c>
      <c r="M95" s="19"/>
    </row>
    <row r="96">
      <c r="B96" s="7" t="s">
        <v>190</v>
      </c>
      <c r="C96" s="7" t="s">
        <v>191</v>
      </c>
      <c r="D96" s="8"/>
      <c r="E96" s="7" t="s">
        <v>192</v>
      </c>
      <c r="F96" s="7" t="s">
        <v>193</v>
      </c>
      <c r="G96" s="18"/>
      <c r="H96" s="7" t="s">
        <v>194</v>
      </c>
      <c r="I96" s="7" t="s">
        <v>195</v>
      </c>
      <c r="J96" s="19"/>
      <c r="K96" s="7" t="s">
        <v>196</v>
      </c>
      <c r="L96" s="7" t="s">
        <v>197</v>
      </c>
      <c r="M96" s="19"/>
    </row>
    <row r="97">
      <c r="B97" s="7" t="s">
        <v>198</v>
      </c>
      <c r="C97" s="7" t="s">
        <v>199</v>
      </c>
      <c r="D97" s="8"/>
      <c r="E97" s="7" t="s">
        <v>200</v>
      </c>
      <c r="F97" s="7" t="s">
        <v>201</v>
      </c>
      <c r="G97" s="18"/>
      <c r="H97" s="7" t="s">
        <v>202</v>
      </c>
      <c r="I97" s="7" t="s">
        <v>203</v>
      </c>
      <c r="J97" s="19"/>
      <c r="K97" s="7"/>
      <c r="L97" s="7"/>
      <c r="M97" s="19"/>
    </row>
    <row r="98">
      <c r="B98" s="7" t="s">
        <v>204</v>
      </c>
      <c r="C98" s="7" t="s">
        <v>205</v>
      </c>
      <c r="D98" s="8"/>
      <c r="E98" s="7" t="s">
        <v>206</v>
      </c>
      <c r="F98" s="7" t="s">
        <v>207</v>
      </c>
      <c r="G98" s="18"/>
      <c r="H98" s="7" t="s">
        <v>208</v>
      </c>
      <c r="I98" s="7" t="s">
        <v>209</v>
      </c>
      <c r="J98" s="19"/>
      <c r="K98" s="7"/>
      <c r="L98" s="7"/>
      <c r="M98" s="19"/>
    </row>
    <row r="99">
      <c r="B99" s="7" t="s">
        <v>210</v>
      </c>
      <c r="C99" s="7" t="s">
        <v>211</v>
      </c>
      <c r="D99" s="8"/>
      <c r="E99" s="7" t="s">
        <v>212</v>
      </c>
      <c r="F99" s="7" t="s">
        <v>213</v>
      </c>
      <c r="G99" s="18"/>
      <c r="H99" s="7" t="s">
        <v>214</v>
      </c>
      <c r="I99" s="7" t="s">
        <v>215</v>
      </c>
      <c r="J99" s="19"/>
      <c r="K99" s="7"/>
      <c r="L99" s="7"/>
      <c r="M99" s="19"/>
    </row>
    <row r="100">
      <c r="B100" s="7" t="s">
        <v>216</v>
      </c>
      <c r="C100" s="7" t="s">
        <v>217</v>
      </c>
      <c r="D100" s="8"/>
      <c r="E100" s="7" t="s">
        <v>218</v>
      </c>
      <c r="F100" s="7" t="s">
        <v>219</v>
      </c>
      <c r="G100" s="18"/>
      <c r="H100" s="7" t="s">
        <v>220</v>
      </c>
      <c r="I100" s="7" t="s">
        <v>221</v>
      </c>
      <c r="J100" s="19"/>
      <c r="K100" s="7"/>
      <c r="L100" s="7"/>
      <c r="M100" s="19"/>
    </row>
    <row r="101">
      <c r="B101" s="7" t="s">
        <v>222</v>
      </c>
      <c r="C101" s="7" t="s">
        <v>223</v>
      </c>
      <c r="D101" s="8"/>
      <c r="E101" s="7" t="s">
        <v>224</v>
      </c>
      <c r="F101" s="7" t="s">
        <v>225</v>
      </c>
      <c r="G101" s="18"/>
      <c r="H101" s="7" t="s">
        <v>226</v>
      </c>
      <c r="I101" s="7" t="s">
        <v>227</v>
      </c>
      <c r="J101" s="19"/>
      <c r="K101" s="7"/>
      <c r="L101" s="7"/>
      <c r="M101" s="19"/>
    </row>
    <row r="102">
      <c r="B102" s="7" t="s">
        <v>228</v>
      </c>
      <c r="C102" s="7" t="s">
        <v>229</v>
      </c>
      <c r="D102" s="8"/>
      <c r="E102" s="7" t="s">
        <v>230</v>
      </c>
      <c r="F102" s="7" t="s">
        <v>231</v>
      </c>
      <c r="G102" s="18"/>
      <c r="H102" s="7" t="s">
        <v>232</v>
      </c>
      <c r="I102" s="7" t="s">
        <v>233</v>
      </c>
      <c r="J102" s="19"/>
      <c r="K102" s="7"/>
      <c r="L102" s="7"/>
      <c r="M102" s="19"/>
    </row>
    <row r="103">
      <c r="B103" s="7" t="s">
        <v>234</v>
      </c>
      <c r="C103" s="7" t="s">
        <v>235</v>
      </c>
      <c r="D103" s="8"/>
      <c r="E103" s="7" t="s">
        <v>236</v>
      </c>
      <c r="F103" s="7" t="s">
        <v>237</v>
      </c>
      <c r="G103" s="18"/>
      <c r="H103" s="7" t="s">
        <v>238</v>
      </c>
      <c r="I103" s="7" t="s">
        <v>239</v>
      </c>
      <c r="J103" s="19"/>
      <c r="K103" s="7"/>
      <c r="L103" s="7"/>
      <c r="M103" s="19"/>
    </row>
    <row r="104">
      <c r="B104" s="7" t="s">
        <v>240</v>
      </c>
      <c r="C104" s="7" t="s">
        <v>241</v>
      </c>
      <c r="D104" s="8"/>
      <c r="E104" s="7" t="s">
        <v>242</v>
      </c>
      <c r="F104" s="7" t="s">
        <v>243</v>
      </c>
      <c r="G104" s="18"/>
      <c r="H104" s="7" t="s">
        <v>244</v>
      </c>
      <c r="I104" s="7" t="s">
        <v>245</v>
      </c>
      <c r="J104" s="19"/>
      <c r="K104" s="7"/>
      <c r="L104" s="7"/>
      <c r="M104" s="19"/>
    </row>
    <row r="105">
      <c r="B105" s="7" t="s">
        <v>246</v>
      </c>
      <c r="C105" s="7" t="s">
        <v>247</v>
      </c>
      <c r="D105" s="8"/>
      <c r="E105" s="7" t="s">
        <v>248</v>
      </c>
      <c r="F105" s="7" t="s">
        <v>249</v>
      </c>
      <c r="G105" s="18"/>
      <c r="H105" s="7" t="s">
        <v>250</v>
      </c>
      <c r="I105" s="7" t="s">
        <v>251</v>
      </c>
      <c r="J105" s="19"/>
      <c r="K105" s="7"/>
      <c r="L105" s="7"/>
      <c r="M105" s="19"/>
    </row>
    <row r="106">
      <c r="B106" s="7" t="s">
        <v>252</v>
      </c>
      <c r="C106" s="7" t="s">
        <v>253</v>
      </c>
      <c r="D106" s="8"/>
      <c r="E106" s="7" t="s">
        <v>254</v>
      </c>
      <c r="F106" s="7" t="s">
        <v>255</v>
      </c>
      <c r="G106" s="18"/>
      <c r="H106" s="7" t="s">
        <v>256</v>
      </c>
      <c r="I106" s="7" t="s">
        <v>257</v>
      </c>
      <c r="J106" s="19"/>
      <c r="K106" s="7"/>
      <c r="L106" s="7"/>
      <c r="M106" s="19"/>
    </row>
    <row r="107">
      <c r="B107" s="7" t="s">
        <v>258</v>
      </c>
      <c r="C107" s="7" t="s">
        <v>259</v>
      </c>
      <c r="D107" s="8"/>
      <c r="E107" s="7" t="s">
        <v>260</v>
      </c>
      <c r="F107" s="7" t="s">
        <v>261</v>
      </c>
      <c r="G107" s="18"/>
      <c r="H107" s="7" t="s">
        <v>262</v>
      </c>
      <c r="I107" s="7" t="s">
        <v>263</v>
      </c>
      <c r="J107" s="19"/>
      <c r="K107" s="7"/>
      <c r="L107" s="7"/>
      <c r="M107" s="19"/>
    </row>
    <row r="108">
      <c r="B108" s="7" t="s">
        <v>264</v>
      </c>
      <c r="C108" s="7" t="s">
        <v>265</v>
      </c>
      <c r="D108" s="8"/>
      <c r="E108" s="7" t="s">
        <v>266</v>
      </c>
      <c r="F108" s="7" t="s">
        <v>267</v>
      </c>
      <c r="G108" s="18"/>
      <c r="H108" s="7" t="s">
        <v>268</v>
      </c>
      <c r="I108" s="7" t="s">
        <v>269</v>
      </c>
      <c r="J108" s="19"/>
      <c r="K108" s="7"/>
      <c r="L108" s="7"/>
      <c r="M108" s="19"/>
    </row>
    <row r="109">
      <c r="B109" s="7" t="s">
        <v>270</v>
      </c>
      <c r="C109" s="7" t="s">
        <v>271</v>
      </c>
      <c r="D109" s="8"/>
      <c r="E109" s="7" t="s">
        <v>272</v>
      </c>
      <c r="F109" s="7" t="s">
        <v>273</v>
      </c>
      <c r="G109" s="18"/>
      <c r="H109" s="7" t="s">
        <v>274</v>
      </c>
      <c r="I109" s="7" t="s">
        <v>275</v>
      </c>
      <c r="J109" s="19"/>
      <c r="K109" s="7"/>
      <c r="L109" s="7"/>
      <c r="M109" s="19"/>
    </row>
    <row r="110">
      <c r="B110" s="7" t="s">
        <v>276</v>
      </c>
      <c r="C110" s="7" t="s">
        <v>277</v>
      </c>
      <c r="D110" s="8"/>
      <c r="E110" s="7" t="s">
        <v>278</v>
      </c>
      <c r="F110" s="7" t="s">
        <v>279</v>
      </c>
      <c r="G110" s="18"/>
      <c r="H110" s="7" t="s">
        <v>280</v>
      </c>
      <c r="I110" s="7" t="s">
        <v>281</v>
      </c>
      <c r="J110" s="19"/>
      <c r="K110" s="7"/>
      <c r="L110" s="7"/>
      <c r="M110" s="19"/>
    </row>
    <row r="111">
      <c r="B111" s="7" t="s">
        <v>282</v>
      </c>
      <c r="C111" s="7" t="s">
        <v>283</v>
      </c>
      <c r="D111" s="8"/>
      <c r="E111" s="7" t="s">
        <v>284</v>
      </c>
      <c r="F111" s="7" t="s">
        <v>285</v>
      </c>
      <c r="G111" s="18"/>
      <c r="H111" s="7" t="s">
        <v>286</v>
      </c>
      <c r="I111" s="7" t="s">
        <v>287</v>
      </c>
      <c r="J111" s="19"/>
      <c r="K111" s="7"/>
      <c r="L111" s="7"/>
      <c r="M111" s="19"/>
    </row>
    <row r="112">
      <c r="B112" s="7" t="s">
        <v>288</v>
      </c>
      <c r="C112" s="7" t="s">
        <v>289</v>
      </c>
      <c r="D112" s="8"/>
      <c r="E112" s="7" t="s">
        <v>290</v>
      </c>
      <c r="F112" s="7" t="s">
        <v>291</v>
      </c>
      <c r="G112" s="18"/>
      <c r="H112" s="7" t="s">
        <v>292</v>
      </c>
      <c r="I112" s="7" t="s">
        <v>293</v>
      </c>
      <c r="J112" s="19"/>
      <c r="K112" s="7"/>
      <c r="L112" s="7"/>
      <c r="M112" s="19"/>
    </row>
    <row r="113">
      <c r="B113" s="7" t="s">
        <v>294</v>
      </c>
      <c r="C113" s="7" t="s">
        <v>295</v>
      </c>
      <c r="D113" s="8"/>
      <c r="E113" s="7" t="s">
        <v>296</v>
      </c>
      <c r="F113" s="7" t="s">
        <v>297</v>
      </c>
      <c r="G113" s="18"/>
      <c r="H113" s="7" t="s">
        <v>298</v>
      </c>
      <c r="I113" s="7" t="s">
        <v>299</v>
      </c>
      <c r="J113" s="19"/>
      <c r="K113" s="7"/>
      <c r="L113" s="7"/>
      <c r="M113" s="19"/>
    </row>
    <row r="114">
      <c r="B114" s="7" t="s">
        <v>300</v>
      </c>
      <c r="C114" s="7" t="s">
        <v>301</v>
      </c>
      <c r="D114" s="8"/>
      <c r="E114" s="7" t="s">
        <v>302</v>
      </c>
      <c r="F114" s="7" t="s">
        <v>303</v>
      </c>
      <c r="G114" s="18"/>
      <c r="H114" s="7" t="s">
        <v>304</v>
      </c>
      <c r="I114" s="7" t="s">
        <v>305</v>
      </c>
      <c r="J114" s="19"/>
      <c r="K114" s="7"/>
      <c r="L114" s="7"/>
      <c r="M114" s="19"/>
    </row>
    <row r="115">
      <c r="B115" s="7" t="s">
        <v>306</v>
      </c>
      <c r="C115" s="7" t="s">
        <v>307</v>
      </c>
      <c r="D115" s="8"/>
      <c r="E115" s="7" t="s">
        <v>308</v>
      </c>
      <c r="F115" s="7" t="s">
        <v>309</v>
      </c>
      <c r="G115" s="18"/>
      <c r="H115" s="7" t="s">
        <v>310</v>
      </c>
      <c r="I115" s="7" t="s">
        <v>311</v>
      </c>
      <c r="J115" s="19"/>
      <c r="K115" s="7"/>
      <c r="L115" s="7"/>
      <c r="M115" s="19"/>
    </row>
    <row r="116">
      <c r="B116" s="7" t="s">
        <v>312</v>
      </c>
      <c r="C116" s="7" t="s">
        <v>313</v>
      </c>
      <c r="D116" s="8"/>
      <c r="E116" s="7" t="s">
        <v>314</v>
      </c>
      <c r="F116" s="7" t="s">
        <v>315</v>
      </c>
      <c r="G116" s="18"/>
      <c r="H116" s="7" t="s">
        <v>316</v>
      </c>
      <c r="I116" s="7"/>
      <c r="J116" s="19"/>
      <c r="K116" s="7"/>
      <c r="L116" s="7"/>
      <c r="M116" s="19"/>
    </row>
    <row r="117">
      <c r="B117" s="7" t="s">
        <v>317</v>
      </c>
      <c r="C117" s="7"/>
      <c r="D117" s="8"/>
      <c r="E117" s="7" t="s">
        <v>318</v>
      </c>
      <c r="F117" s="7" t="s">
        <v>319</v>
      </c>
      <c r="G117" s="18"/>
      <c r="H117" s="7" t="s">
        <v>320</v>
      </c>
      <c r="I117" s="7"/>
      <c r="J117" s="19"/>
      <c r="K117" s="7"/>
      <c r="L117" s="7"/>
      <c r="M117" s="19"/>
    </row>
    <row r="118">
      <c r="B118" s="7" t="s">
        <v>321</v>
      </c>
      <c r="C118" s="7"/>
      <c r="D118" s="8"/>
      <c r="E118" s="7" t="s">
        <v>322</v>
      </c>
      <c r="F118" s="7" t="s">
        <v>323</v>
      </c>
      <c r="G118" s="18"/>
      <c r="H118" s="7" t="s">
        <v>324</v>
      </c>
      <c r="I118" s="7"/>
      <c r="J118" s="19"/>
      <c r="K118" s="7"/>
      <c r="L118" s="7"/>
      <c r="M118" s="19"/>
    </row>
    <row r="119">
      <c r="B119" s="7"/>
      <c r="C119" s="7"/>
      <c r="D119" s="8"/>
      <c r="E119" s="7" t="s">
        <v>325</v>
      </c>
      <c r="F119" s="7" t="s">
        <v>326</v>
      </c>
      <c r="G119" s="18"/>
      <c r="H119" s="7" t="s">
        <v>327</v>
      </c>
      <c r="I119" s="7"/>
      <c r="J119" s="19"/>
      <c r="K119" s="7"/>
      <c r="L119" s="7"/>
      <c r="M119" s="19"/>
    </row>
    <row r="120">
      <c r="B120" s="7"/>
      <c r="C120" s="7"/>
      <c r="D120" s="8"/>
      <c r="E120" s="7"/>
      <c r="F120" s="7" t="s">
        <v>328</v>
      </c>
      <c r="G120" s="18"/>
      <c r="H120" s="7" t="s">
        <v>329</v>
      </c>
      <c r="I120" s="7"/>
      <c r="J120" s="19"/>
      <c r="K120" s="7"/>
      <c r="L120" s="7"/>
      <c r="M120" s="19"/>
    </row>
    <row r="121">
      <c r="B121" s="7"/>
      <c r="C121" s="7"/>
      <c r="D121" s="8"/>
      <c r="E121" s="7"/>
      <c r="F121" s="7" t="s">
        <v>325</v>
      </c>
      <c r="G121" s="18"/>
      <c r="H121" s="7" t="s">
        <v>330</v>
      </c>
      <c r="I121" s="7"/>
      <c r="J121" s="19"/>
      <c r="K121" s="7"/>
      <c r="L121" s="7"/>
      <c r="M121" s="19"/>
    </row>
    <row r="122">
      <c r="B122" s="7"/>
      <c r="C122" s="7"/>
      <c r="D122" s="8"/>
      <c r="E122" s="7"/>
      <c r="F122" s="7"/>
      <c r="G122" s="18"/>
      <c r="H122" s="7"/>
      <c r="I122" s="7"/>
      <c r="J122" s="19"/>
      <c r="K122" s="7"/>
      <c r="L122" s="7"/>
      <c r="M122" s="19"/>
    </row>
    <row r="123">
      <c r="B123" s="7" t="s">
        <v>331</v>
      </c>
      <c r="C123" s="7" t="s">
        <v>332</v>
      </c>
      <c r="D123" s="8"/>
      <c r="E123" s="7" t="s">
        <v>333</v>
      </c>
      <c r="F123" s="7" t="s">
        <v>334</v>
      </c>
      <c r="G123" s="18"/>
      <c r="H123" s="7" t="s">
        <v>335</v>
      </c>
      <c r="I123" s="7" t="s">
        <v>336</v>
      </c>
      <c r="J123" s="19"/>
      <c r="K123" s="7" t="s">
        <v>337</v>
      </c>
      <c r="L123" s="7" t="s">
        <v>338</v>
      </c>
      <c r="M123" s="19"/>
    </row>
    <row r="124">
      <c r="B124" s="7" t="s">
        <v>339</v>
      </c>
      <c r="C124" s="7" t="s">
        <v>340</v>
      </c>
      <c r="D124" s="8"/>
      <c r="E124" s="7" t="s">
        <v>341</v>
      </c>
      <c r="F124" s="7" t="s">
        <v>342</v>
      </c>
      <c r="G124" s="18"/>
      <c r="H124" s="7" t="s">
        <v>343</v>
      </c>
      <c r="I124" s="7" t="s">
        <v>344</v>
      </c>
      <c r="J124" s="19"/>
      <c r="K124" s="7" t="s">
        <v>345</v>
      </c>
      <c r="L124" s="7" t="s">
        <v>346</v>
      </c>
      <c r="M124" s="19"/>
    </row>
    <row r="125">
      <c r="B125" s="7" t="s">
        <v>347</v>
      </c>
      <c r="C125" s="7" t="s">
        <v>348</v>
      </c>
      <c r="D125" s="8"/>
      <c r="E125" s="7" t="s">
        <v>349</v>
      </c>
      <c r="F125" s="7" t="s">
        <v>350</v>
      </c>
      <c r="G125" s="18"/>
      <c r="H125" s="7" t="s">
        <v>351</v>
      </c>
      <c r="I125" s="7" t="s">
        <v>352</v>
      </c>
      <c r="J125" s="19"/>
      <c r="K125" s="7" t="s">
        <v>353</v>
      </c>
      <c r="L125" s="7" t="s">
        <v>354</v>
      </c>
      <c r="M125" s="19"/>
    </row>
    <row r="126">
      <c r="B126" s="7" t="s">
        <v>355</v>
      </c>
      <c r="C126" s="7" t="s">
        <v>356</v>
      </c>
      <c r="D126" s="8"/>
      <c r="E126" s="7" t="s">
        <v>357</v>
      </c>
      <c r="F126" s="7" t="s">
        <v>358</v>
      </c>
      <c r="G126" s="18"/>
      <c r="H126" s="7" t="s">
        <v>359</v>
      </c>
      <c r="I126" s="7" t="s">
        <v>360</v>
      </c>
      <c r="J126" s="19"/>
      <c r="K126" s="7" t="s">
        <v>361</v>
      </c>
      <c r="L126" s="7" t="s">
        <v>362</v>
      </c>
      <c r="M126" s="19"/>
    </row>
    <row r="127">
      <c r="B127" s="7" t="s">
        <v>363</v>
      </c>
      <c r="C127" s="7" t="s">
        <v>364</v>
      </c>
      <c r="D127" s="8"/>
      <c r="E127" s="7" t="s">
        <v>365</v>
      </c>
      <c r="F127" s="7" t="s">
        <v>366</v>
      </c>
      <c r="G127" s="18"/>
      <c r="H127" s="7" t="s">
        <v>367</v>
      </c>
      <c r="I127" s="7" t="s">
        <v>368</v>
      </c>
      <c r="J127" s="19"/>
      <c r="K127" s="7" t="s">
        <v>369</v>
      </c>
      <c r="L127" s="7" t="s">
        <v>370</v>
      </c>
      <c r="M127" s="19"/>
    </row>
    <row r="128">
      <c r="B128" s="7" t="s">
        <v>371</v>
      </c>
      <c r="C128" s="7" t="s">
        <v>372</v>
      </c>
      <c r="D128" s="8"/>
      <c r="E128" s="7" t="s">
        <v>373</v>
      </c>
      <c r="F128" s="7" t="s">
        <v>374</v>
      </c>
      <c r="G128" s="18"/>
      <c r="H128" s="7" t="s">
        <v>375</v>
      </c>
      <c r="I128" s="7" t="s">
        <v>376</v>
      </c>
      <c r="J128" s="19"/>
      <c r="K128" s="7" t="s">
        <v>377</v>
      </c>
      <c r="L128" s="7" t="s">
        <v>378</v>
      </c>
      <c r="M128" s="19"/>
    </row>
    <row r="129">
      <c r="B129" s="7" t="s">
        <v>379</v>
      </c>
      <c r="C129" s="7" t="s">
        <v>380</v>
      </c>
      <c r="D129" s="8"/>
      <c r="E129" s="7" t="s">
        <v>381</v>
      </c>
      <c r="F129" s="7" t="s">
        <v>382</v>
      </c>
      <c r="G129" s="18"/>
      <c r="H129" s="7" t="s">
        <v>383</v>
      </c>
      <c r="I129" s="7" t="s">
        <v>384</v>
      </c>
      <c r="J129" s="19"/>
      <c r="K129" s="7" t="s">
        <v>385</v>
      </c>
      <c r="L129" s="7" t="s">
        <v>386</v>
      </c>
      <c r="M129" s="19"/>
    </row>
    <row r="130">
      <c r="B130" s="7" t="s">
        <v>387</v>
      </c>
      <c r="C130" s="7" t="s">
        <v>388</v>
      </c>
      <c r="D130" s="8"/>
      <c r="E130" s="7" t="s">
        <v>389</v>
      </c>
      <c r="F130" s="7" t="s">
        <v>390</v>
      </c>
      <c r="G130" s="18"/>
      <c r="H130" s="7" t="s">
        <v>391</v>
      </c>
      <c r="I130" s="7" t="s">
        <v>392</v>
      </c>
      <c r="J130" s="19"/>
      <c r="K130" s="7" t="s">
        <v>393</v>
      </c>
      <c r="L130" s="7" t="s">
        <v>394</v>
      </c>
      <c r="M130" s="19"/>
    </row>
    <row r="131">
      <c r="B131" s="7" t="s">
        <v>395</v>
      </c>
      <c r="C131" s="7" t="s">
        <v>396</v>
      </c>
      <c r="D131" s="8"/>
      <c r="E131" s="7" t="s">
        <v>397</v>
      </c>
      <c r="F131" s="7" t="s">
        <v>398</v>
      </c>
      <c r="G131" s="18"/>
      <c r="H131" s="7" t="s">
        <v>399</v>
      </c>
      <c r="I131" s="7" t="s">
        <v>400</v>
      </c>
      <c r="J131" s="19"/>
      <c r="K131" s="7" t="s">
        <v>401</v>
      </c>
      <c r="L131" s="7" t="s">
        <v>402</v>
      </c>
      <c r="M131" s="19"/>
    </row>
    <row r="132">
      <c r="B132" s="7" t="s">
        <v>403</v>
      </c>
      <c r="C132" s="7" t="s">
        <v>404</v>
      </c>
      <c r="D132" s="8"/>
      <c r="E132" s="7" t="s">
        <v>405</v>
      </c>
      <c r="F132" s="7" t="s">
        <v>406</v>
      </c>
      <c r="G132" s="18"/>
      <c r="H132" s="7" t="s">
        <v>407</v>
      </c>
      <c r="I132" s="7" t="s">
        <v>408</v>
      </c>
      <c r="J132" s="19"/>
      <c r="K132" s="7" t="s">
        <v>409</v>
      </c>
      <c r="L132" s="7" t="s">
        <v>410</v>
      </c>
      <c r="M132" s="19"/>
    </row>
    <row r="133">
      <c r="B133" s="7" t="s">
        <v>411</v>
      </c>
      <c r="C133" s="7" t="s">
        <v>412</v>
      </c>
      <c r="D133" s="8"/>
      <c r="E133" s="7" t="s">
        <v>413</v>
      </c>
      <c r="F133" s="7" t="s">
        <v>414</v>
      </c>
      <c r="G133" s="18"/>
      <c r="H133" s="7" t="s">
        <v>415</v>
      </c>
      <c r="I133" s="7" t="s">
        <v>416</v>
      </c>
      <c r="J133" s="19"/>
      <c r="K133" s="7" t="s">
        <v>417</v>
      </c>
      <c r="L133" s="7" t="s">
        <v>418</v>
      </c>
      <c r="M133" s="19"/>
    </row>
    <row r="134">
      <c r="B134" s="7" t="s">
        <v>419</v>
      </c>
      <c r="C134" s="7" t="s">
        <v>420</v>
      </c>
      <c r="D134" s="8"/>
      <c r="E134" s="7" t="s">
        <v>421</v>
      </c>
      <c r="F134" s="7" t="s">
        <v>422</v>
      </c>
      <c r="G134" s="18"/>
      <c r="H134" s="7" t="s">
        <v>423</v>
      </c>
      <c r="I134" s="7" t="s">
        <v>424</v>
      </c>
      <c r="J134" s="19"/>
      <c r="K134" s="7" t="s">
        <v>425</v>
      </c>
      <c r="L134" s="7" t="s">
        <v>426</v>
      </c>
      <c r="M134" s="19"/>
    </row>
    <row r="135">
      <c r="B135" s="7" t="s">
        <v>427</v>
      </c>
      <c r="C135" s="7" t="s">
        <v>428</v>
      </c>
      <c r="D135" s="8"/>
      <c r="E135" s="7" t="s">
        <v>429</v>
      </c>
      <c r="F135" s="7" t="s">
        <v>430</v>
      </c>
      <c r="G135" s="18"/>
      <c r="H135" s="7" t="s">
        <v>431</v>
      </c>
      <c r="I135" s="7" t="s">
        <v>432</v>
      </c>
      <c r="J135" s="19"/>
      <c r="K135" s="7" t="s">
        <v>433</v>
      </c>
      <c r="L135" s="7" t="s">
        <v>434</v>
      </c>
      <c r="M135" s="19"/>
    </row>
    <row r="136">
      <c r="B136" s="7" t="s">
        <v>435</v>
      </c>
      <c r="C136" s="7" t="s">
        <v>436</v>
      </c>
      <c r="D136" s="8"/>
      <c r="E136" s="7" t="s">
        <v>437</v>
      </c>
      <c r="F136" s="7" t="s">
        <v>438</v>
      </c>
      <c r="G136" s="18"/>
      <c r="H136" s="7" t="s">
        <v>439</v>
      </c>
      <c r="I136" s="7" t="s">
        <v>440</v>
      </c>
      <c r="J136" s="19"/>
      <c r="K136" s="7" t="s">
        <v>441</v>
      </c>
      <c r="L136" s="7" t="s">
        <v>442</v>
      </c>
      <c r="M136" s="19"/>
    </row>
    <row r="137">
      <c r="B137" s="7" t="s">
        <v>443</v>
      </c>
      <c r="C137" s="7" t="s">
        <v>444</v>
      </c>
      <c r="D137" s="8"/>
      <c r="E137" s="7" t="s">
        <v>445</v>
      </c>
      <c r="F137" s="7" t="s">
        <v>446</v>
      </c>
      <c r="G137" s="18"/>
      <c r="H137" s="7" t="s">
        <v>447</v>
      </c>
      <c r="I137" s="7" t="s">
        <v>448</v>
      </c>
      <c r="J137" s="19"/>
      <c r="M137" s="19"/>
    </row>
    <row r="138">
      <c r="B138" s="7" t="s">
        <v>449</v>
      </c>
      <c r="C138" s="7" t="s">
        <v>450</v>
      </c>
      <c r="D138" s="8"/>
      <c r="E138" s="7" t="s">
        <v>451</v>
      </c>
      <c r="F138" s="7" t="s">
        <v>452</v>
      </c>
      <c r="G138" s="18"/>
      <c r="H138" s="7" t="s">
        <v>453</v>
      </c>
      <c r="I138" s="7" t="s">
        <v>454</v>
      </c>
      <c r="J138" s="19"/>
      <c r="M138" s="19"/>
    </row>
    <row r="139">
      <c r="B139" s="7" t="s">
        <v>455</v>
      </c>
      <c r="C139" s="7" t="s">
        <v>456</v>
      </c>
      <c r="D139" s="8"/>
      <c r="E139" s="7" t="s">
        <v>457</v>
      </c>
      <c r="F139" s="7" t="s">
        <v>458</v>
      </c>
      <c r="G139" s="18"/>
      <c r="H139" s="7" t="s">
        <v>459</v>
      </c>
      <c r="I139" s="7" t="s">
        <v>460</v>
      </c>
      <c r="J139" s="19"/>
      <c r="M139" s="19"/>
    </row>
    <row r="140">
      <c r="B140" s="7" t="s">
        <v>461</v>
      </c>
      <c r="C140" s="7" t="s">
        <v>462</v>
      </c>
      <c r="D140" s="8"/>
      <c r="E140" s="7" t="s">
        <v>463</v>
      </c>
      <c r="F140" s="7" t="s">
        <v>464</v>
      </c>
      <c r="G140" s="18"/>
      <c r="H140" s="7" t="s">
        <v>465</v>
      </c>
      <c r="I140" s="7" t="s">
        <v>466</v>
      </c>
      <c r="J140" s="19"/>
      <c r="M140" s="19"/>
    </row>
    <row r="141">
      <c r="B141" s="7" t="s">
        <v>467</v>
      </c>
      <c r="C141" s="7" t="s">
        <v>468</v>
      </c>
      <c r="D141" s="8"/>
      <c r="E141" s="7" t="s">
        <v>469</v>
      </c>
      <c r="F141" s="7" t="s">
        <v>470</v>
      </c>
      <c r="G141" s="18"/>
      <c r="H141" s="7" t="s">
        <v>471</v>
      </c>
      <c r="I141" s="7" t="s">
        <v>472</v>
      </c>
      <c r="J141" s="19"/>
      <c r="M141" s="19"/>
    </row>
    <row r="142">
      <c r="B142" s="7" t="s">
        <v>473</v>
      </c>
      <c r="C142" s="7" t="s">
        <v>474</v>
      </c>
      <c r="D142" s="8"/>
      <c r="E142" s="7" t="s">
        <v>475</v>
      </c>
      <c r="F142" s="7" t="s">
        <v>476</v>
      </c>
      <c r="G142" s="18"/>
      <c r="H142" s="7" t="s">
        <v>477</v>
      </c>
      <c r="I142" s="7" t="s">
        <v>478</v>
      </c>
      <c r="J142" s="19"/>
      <c r="M142" s="19"/>
    </row>
    <row r="143">
      <c r="B143" s="7" t="s">
        <v>479</v>
      </c>
      <c r="C143" s="7" t="s">
        <v>480</v>
      </c>
      <c r="D143" s="8"/>
      <c r="E143" s="7" t="s">
        <v>481</v>
      </c>
      <c r="F143" s="7" t="s">
        <v>482</v>
      </c>
      <c r="G143" s="18"/>
      <c r="H143" s="7" t="s">
        <v>483</v>
      </c>
      <c r="I143" s="7" t="s">
        <v>484</v>
      </c>
      <c r="J143" s="19"/>
      <c r="M143" s="19"/>
    </row>
    <row r="144">
      <c r="B144" s="7" t="s">
        <v>485</v>
      </c>
      <c r="C144" s="7" t="s">
        <v>486</v>
      </c>
      <c r="D144" s="8"/>
      <c r="E144" s="7" t="s">
        <v>487</v>
      </c>
      <c r="F144" s="7" t="s">
        <v>488</v>
      </c>
      <c r="G144" s="18"/>
      <c r="H144" s="7" t="s">
        <v>489</v>
      </c>
      <c r="I144" s="7" t="s">
        <v>490</v>
      </c>
      <c r="J144" s="19"/>
      <c r="M144" s="19"/>
    </row>
    <row r="145">
      <c r="B145" s="7" t="s">
        <v>491</v>
      </c>
      <c r="C145" s="7" t="s">
        <v>492</v>
      </c>
      <c r="D145" s="8"/>
      <c r="E145" s="7" t="s">
        <v>493</v>
      </c>
      <c r="F145" s="7" t="s">
        <v>494</v>
      </c>
      <c r="G145" s="18"/>
      <c r="H145" s="7" t="s">
        <v>495</v>
      </c>
      <c r="I145" s="7" t="s">
        <v>496</v>
      </c>
      <c r="J145" s="19"/>
      <c r="M145" s="19"/>
    </row>
    <row r="146">
      <c r="B146" s="7" t="s">
        <v>497</v>
      </c>
      <c r="C146" s="7" t="s">
        <v>498</v>
      </c>
      <c r="D146" s="8"/>
      <c r="E146" s="7" t="s">
        <v>499</v>
      </c>
      <c r="F146" s="7" t="s">
        <v>500</v>
      </c>
      <c r="G146" s="18"/>
      <c r="H146" s="7" t="s">
        <v>501</v>
      </c>
      <c r="I146" s="7" t="s">
        <v>502</v>
      </c>
      <c r="J146" s="19"/>
      <c r="M146" s="19"/>
    </row>
    <row r="147">
      <c r="B147" s="7" t="s">
        <v>503</v>
      </c>
      <c r="C147" s="7" t="s">
        <v>504</v>
      </c>
      <c r="D147" s="8"/>
      <c r="E147" s="7" t="s">
        <v>505</v>
      </c>
      <c r="F147" s="7" t="s">
        <v>506</v>
      </c>
      <c r="G147" s="18"/>
      <c r="H147" s="7" t="s">
        <v>507</v>
      </c>
      <c r="I147" s="7" t="s">
        <v>508</v>
      </c>
      <c r="J147" s="19"/>
      <c r="M147" s="19"/>
    </row>
    <row r="148">
      <c r="B148" s="7" t="s">
        <v>509</v>
      </c>
      <c r="C148" s="7" t="s">
        <v>510</v>
      </c>
      <c r="D148" s="8"/>
      <c r="E148" s="7" t="s">
        <v>511</v>
      </c>
      <c r="F148" s="7" t="s">
        <v>512</v>
      </c>
      <c r="G148" s="18"/>
      <c r="H148" s="7" t="s">
        <v>513</v>
      </c>
      <c r="I148" s="7" t="s">
        <v>514</v>
      </c>
      <c r="J148" s="19"/>
      <c r="M148" s="19"/>
    </row>
    <row r="149">
      <c r="B149" s="7" t="s">
        <v>515</v>
      </c>
      <c r="C149" s="7" t="s">
        <v>516</v>
      </c>
      <c r="D149" s="8"/>
      <c r="E149" s="7" t="s">
        <v>517</v>
      </c>
      <c r="F149" s="7" t="s">
        <v>518</v>
      </c>
      <c r="G149" s="18"/>
      <c r="H149" s="7" t="s">
        <v>519</v>
      </c>
      <c r="I149" s="7" t="s">
        <v>520</v>
      </c>
      <c r="J149" s="19"/>
      <c r="M149" s="19"/>
    </row>
    <row r="150">
      <c r="B150" s="7" t="s">
        <v>521</v>
      </c>
      <c r="C150" s="7" t="s">
        <v>522</v>
      </c>
      <c r="D150" s="8"/>
      <c r="E150" s="7" t="s">
        <v>523</v>
      </c>
      <c r="F150" s="7" t="s">
        <v>524</v>
      </c>
      <c r="G150" s="18"/>
      <c r="H150" s="7" t="s">
        <v>525</v>
      </c>
      <c r="I150" s="7" t="s">
        <v>526</v>
      </c>
      <c r="J150" s="19"/>
      <c r="M150" s="19"/>
    </row>
    <row r="151">
      <c r="B151" s="7" t="s">
        <v>527</v>
      </c>
      <c r="C151" s="7" t="s">
        <v>528</v>
      </c>
      <c r="D151" s="8"/>
      <c r="E151" s="7" t="s">
        <v>529</v>
      </c>
      <c r="F151" s="7" t="s">
        <v>530</v>
      </c>
      <c r="G151" s="18"/>
      <c r="H151" s="7" t="s">
        <v>531</v>
      </c>
      <c r="I151" s="7" t="s">
        <v>532</v>
      </c>
      <c r="J151" s="19"/>
      <c r="M151" s="19"/>
    </row>
    <row r="152">
      <c r="B152" s="7" t="s">
        <v>533</v>
      </c>
      <c r="C152" s="7" t="s">
        <v>534</v>
      </c>
      <c r="D152" s="8"/>
      <c r="E152" s="7" t="s">
        <v>535</v>
      </c>
      <c r="F152" s="7" t="s">
        <v>536</v>
      </c>
      <c r="G152" s="18"/>
      <c r="H152" s="7" t="s">
        <v>537</v>
      </c>
      <c r="I152" s="7" t="s">
        <v>538</v>
      </c>
      <c r="J152" s="19"/>
      <c r="M152" s="19"/>
    </row>
    <row r="153">
      <c r="B153" s="7" t="s">
        <v>539</v>
      </c>
      <c r="C153" s="7" t="s">
        <v>540</v>
      </c>
      <c r="D153" s="8"/>
      <c r="E153" s="7" t="s">
        <v>541</v>
      </c>
      <c r="F153" s="7" t="s">
        <v>542</v>
      </c>
      <c r="G153" s="18"/>
      <c r="H153" s="7" t="s">
        <v>543</v>
      </c>
      <c r="I153" s="7" t="s">
        <v>544</v>
      </c>
      <c r="J153" s="19"/>
      <c r="M153" s="19"/>
    </row>
    <row r="154">
      <c r="B154" s="7" t="s">
        <v>545</v>
      </c>
      <c r="C154" s="7" t="s">
        <v>546</v>
      </c>
      <c r="D154" s="8"/>
      <c r="E154" s="7" t="s">
        <v>547</v>
      </c>
      <c r="F154" s="7" t="s">
        <v>548</v>
      </c>
      <c r="G154" s="18"/>
      <c r="H154" s="7" t="s">
        <v>549</v>
      </c>
      <c r="I154" s="7" t="s">
        <v>550</v>
      </c>
      <c r="J154" s="19"/>
      <c r="M154" s="19"/>
    </row>
    <row r="155">
      <c r="B155" s="7" t="s">
        <v>551</v>
      </c>
      <c r="C155" s="7" t="s">
        <v>552</v>
      </c>
      <c r="D155" s="2"/>
      <c r="E155" s="7" t="s">
        <v>553</v>
      </c>
      <c r="F155" s="7" t="s">
        <v>554</v>
      </c>
      <c r="G155" s="18"/>
      <c r="H155" s="7" t="s">
        <v>555</v>
      </c>
      <c r="I155" s="7" t="s">
        <v>556</v>
      </c>
      <c r="J155" s="19"/>
      <c r="M155" s="19"/>
    </row>
    <row r="156">
      <c r="B156" s="7" t="s">
        <v>557</v>
      </c>
      <c r="C156" s="7" t="s">
        <v>558</v>
      </c>
      <c r="D156" s="2"/>
      <c r="E156" s="7" t="s">
        <v>559</v>
      </c>
      <c r="F156" s="7" t="s">
        <v>560</v>
      </c>
      <c r="G156" s="18"/>
      <c r="H156" s="7" t="s">
        <v>561</v>
      </c>
      <c r="J156" s="19"/>
      <c r="M156" s="19"/>
    </row>
    <row r="157">
      <c r="B157" s="7" t="s">
        <v>562</v>
      </c>
      <c r="D157" s="2"/>
      <c r="E157" s="7" t="s">
        <v>563</v>
      </c>
      <c r="F157" s="7" t="s">
        <v>564</v>
      </c>
      <c r="G157" s="18"/>
      <c r="H157" s="7" t="s">
        <v>565</v>
      </c>
      <c r="J157" s="19"/>
      <c r="M157" s="19"/>
    </row>
    <row r="158">
      <c r="B158" s="7" t="s">
        <v>566</v>
      </c>
      <c r="D158" s="2"/>
      <c r="E158" s="7" t="s">
        <v>567</v>
      </c>
      <c r="F158" s="7" t="s">
        <v>568</v>
      </c>
      <c r="G158" s="18"/>
      <c r="H158" s="7" t="s">
        <v>569</v>
      </c>
      <c r="J158" s="19"/>
      <c r="M158" s="19"/>
    </row>
    <row r="159">
      <c r="D159" s="2"/>
      <c r="E159" s="7" t="s">
        <v>570</v>
      </c>
      <c r="F159" s="7" t="s">
        <v>571</v>
      </c>
      <c r="G159" s="18"/>
      <c r="H159" s="7" t="s">
        <v>572</v>
      </c>
      <c r="J159" s="19"/>
      <c r="M159" s="19"/>
    </row>
    <row r="160">
      <c r="D160" s="2"/>
      <c r="F160" s="7" t="s">
        <v>573</v>
      </c>
      <c r="G160" s="18"/>
      <c r="H160" s="7" t="s">
        <v>574</v>
      </c>
      <c r="J160" s="19"/>
      <c r="M160" s="19"/>
    </row>
    <row r="161">
      <c r="D161" s="2"/>
      <c r="F161" s="7" t="s">
        <v>575</v>
      </c>
      <c r="G161" s="18"/>
      <c r="H161" s="7" t="s">
        <v>576</v>
      </c>
      <c r="J161" s="19"/>
      <c r="M161" s="19"/>
    </row>
    <row r="162">
      <c r="D162" s="2"/>
      <c r="G162" s="18"/>
      <c r="J162" s="19"/>
      <c r="M162" s="19"/>
    </row>
    <row r="163">
      <c r="D163" s="2"/>
      <c r="G163" s="18"/>
      <c r="J163" s="19"/>
      <c r="M163" s="19"/>
    </row>
    <row r="164">
      <c r="D164" s="2"/>
      <c r="G164" s="18"/>
      <c r="J164" s="19"/>
      <c r="M164" s="19"/>
    </row>
    <row r="165">
      <c r="D165" s="2"/>
      <c r="G165" s="18"/>
      <c r="J165" s="19"/>
      <c r="M165" s="19"/>
    </row>
    <row r="166">
      <c r="D166" s="2"/>
      <c r="G166" s="18"/>
      <c r="J166" s="19"/>
      <c r="M166" s="19"/>
    </row>
    <row r="167">
      <c r="D167" s="2"/>
      <c r="G167" s="18"/>
      <c r="J167" s="19"/>
      <c r="M167" s="19"/>
    </row>
    <row r="168">
      <c r="D168" s="2"/>
      <c r="G168" s="18"/>
      <c r="J168" s="19"/>
      <c r="M168" s="19"/>
    </row>
    <row r="169">
      <c r="D169" s="2"/>
      <c r="G169" s="18"/>
      <c r="J169" s="19"/>
      <c r="M169" s="19"/>
    </row>
    <row r="170">
      <c r="D170" s="2"/>
      <c r="G170" s="18"/>
      <c r="J170" s="19"/>
      <c r="M170" s="19"/>
    </row>
    <row r="171">
      <c r="D171" s="2"/>
      <c r="G171" s="18"/>
      <c r="J171" s="19"/>
      <c r="M171" s="19"/>
    </row>
    <row r="172">
      <c r="D172" s="2"/>
      <c r="G172" s="18"/>
      <c r="J172" s="19"/>
      <c r="M172" s="19"/>
    </row>
    <row r="173">
      <c r="D173" s="2"/>
      <c r="G173" s="18"/>
      <c r="J173" s="19"/>
      <c r="M173" s="19"/>
    </row>
    <row r="174">
      <c r="D174" s="2"/>
      <c r="G174" s="18"/>
      <c r="J174" s="19"/>
      <c r="M174" s="19"/>
    </row>
    <row r="175">
      <c r="D175" s="2"/>
      <c r="G175" s="18"/>
      <c r="J175" s="19"/>
      <c r="M175" s="19"/>
    </row>
    <row r="176">
      <c r="D176" s="2"/>
      <c r="G176" s="18"/>
      <c r="J176" s="19"/>
      <c r="M176" s="19"/>
    </row>
    <row r="177">
      <c r="D177" s="2"/>
      <c r="G177" s="18"/>
      <c r="J177" s="19"/>
      <c r="M177" s="19"/>
    </row>
    <row r="178">
      <c r="D178" s="2"/>
      <c r="G178" s="18"/>
      <c r="J178" s="19"/>
      <c r="M178" s="19"/>
    </row>
    <row r="179">
      <c r="D179" s="2"/>
      <c r="G179" s="18"/>
      <c r="J179" s="19"/>
      <c r="M179" s="19"/>
    </row>
    <row r="180">
      <c r="D180" s="2"/>
      <c r="G180" s="19"/>
      <c r="J180" s="19"/>
      <c r="M180" s="19"/>
    </row>
    <row r="181">
      <c r="D181" s="2"/>
      <c r="G181" s="19"/>
      <c r="J181" s="19"/>
      <c r="M181" s="19"/>
    </row>
    <row r="182">
      <c r="D182" s="2"/>
      <c r="G182" s="19"/>
      <c r="J182" s="19"/>
      <c r="M182" s="19"/>
    </row>
    <row r="183">
      <c r="D183" s="2"/>
      <c r="G183" s="19"/>
      <c r="J183" s="19"/>
      <c r="M183" s="19"/>
    </row>
    <row r="184">
      <c r="D184" s="2"/>
      <c r="G184" s="19"/>
      <c r="J184" s="19"/>
      <c r="M184" s="19"/>
    </row>
    <row r="185">
      <c r="D185" s="2"/>
      <c r="G185" s="19"/>
      <c r="J185" s="19"/>
      <c r="M185" s="19"/>
    </row>
    <row r="186">
      <c r="D186" s="2"/>
      <c r="G186" s="19"/>
      <c r="J186" s="19"/>
      <c r="M186" s="19"/>
    </row>
    <row r="187">
      <c r="D187" s="2"/>
      <c r="G187" s="19"/>
      <c r="J187" s="19"/>
      <c r="M187" s="19"/>
    </row>
    <row r="188">
      <c r="D188" s="2"/>
      <c r="G188" s="19"/>
      <c r="J188" s="19"/>
      <c r="M188" s="19"/>
    </row>
    <row r="189">
      <c r="D189" s="2"/>
      <c r="G189" s="19"/>
      <c r="J189" s="19"/>
      <c r="M189" s="19"/>
    </row>
    <row r="190">
      <c r="D190" s="2"/>
      <c r="G190" s="19"/>
      <c r="J190" s="19"/>
      <c r="M190" s="19"/>
    </row>
    <row r="191">
      <c r="D191" s="2"/>
      <c r="G191" s="19"/>
      <c r="J191" s="19"/>
      <c r="M191" s="19"/>
    </row>
    <row r="192">
      <c r="D192" s="2"/>
      <c r="G192" s="19"/>
      <c r="J192" s="19"/>
      <c r="M192" s="19"/>
    </row>
    <row r="193">
      <c r="D193" s="2"/>
      <c r="G193" s="19"/>
      <c r="J193" s="19"/>
      <c r="M193" s="19"/>
    </row>
    <row r="194">
      <c r="D194" s="2"/>
      <c r="G194" s="19"/>
      <c r="J194" s="19"/>
      <c r="M194" s="19"/>
    </row>
    <row r="195">
      <c r="D195" s="2"/>
      <c r="G195" s="19"/>
      <c r="J195" s="19"/>
      <c r="M195" s="19"/>
    </row>
    <row r="196">
      <c r="D196" s="2"/>
      <c r="G196" s="19"/>
      <c r="J196" s="19"/>
      <c r="M196" s="19"/>
    </row>
    <row r="197">
      <c r="D197" s="2"/>
      <c r="G197" s="19"/>
      <c r="J197" s="19"/>
      <c r="M197" s="19"/>
    </row>
    <row r="198">
      <c r="D198" s="2"/>
      <c r="G198" s="19"/>
      <c r="J198" s="19"/>
      <c r="M198" s="19"/>
    </row>
    <row r="199">
      <c r="D199" s="2"/>
      <c r="G199" s="19"/>
      <c r="J199" s="19"/>
      <c r="M199" s="19"/>
    </row>
    <row r="200">
      <c r="D200" s="2"/>
      <c r="G200" s="19"/>
      <c r="J200" s="19"/>
      <c r="M200" s="19"/>
    </row>
    <row r="201">
      <c r="D201" s="2"/>
      <c r="G201" s="19"/>
      <c r="J201" s="19"/>
      <c r="M201" s="19"/>
    </row>
    <row r="202">
      <c r="D202" s="2"/>
      <c r="G202" s="19"/>
      <c r="J202" s="19"/>
      <c r="M202" s="19"/>
    </row>
    <row r="203">
      <c r="D203" s="2"/>
      <c r="G203" s="19"/>
      <c r="J203" s="19"/>
      <c r="M203" s="19"/>
    </row>
    <row r="204">
      <c r="D204" s="2"/>
      <c r="G204" s="19"/>
      <c r="J204" s="19"/>
      <c r="M204" s="19"/>
    </row>
    <row r="205">
      <c r="D205" s="2"/>
      <c r="G205" s="19"/>
      <c r="J205" s="19"/>
      <c r="M205" s="19"/>
    </row>
    <row r="206">
      <c r="D206" s="2"/>
      <c r="G206" s="19"/>
      <c r="J206" s="19"/>
      <c r="M206" s="19"/>
    </row>
    <row r="207">
      <c r="D207" s="2"/>
      <c r="G207" s="19"/>
      <c r="J207" s="19"/>
      <c r="M207" s="19"/>
    </row>
    <row r="208">
      <c r="D208" s="2"/>
      <c r="G208" s="19"/>
      <c r="J208" s="19"/>
      <c r="M208" s="19"/>
    </row>
    <row r="209">
      <c r="D209" s="2"/>
      <c r="G209" s="19"/>
      <c r="J209" s="19"/>
      <c r="M209" s="19"/>
    </row>
    <row r="210">
      <c r="D210" s="2"/>
      <c r="G210" s="19"/>
      <c r="J210" s="19"/>
      <c r="M210" s="19"/>
    </row>
    <row r="211">
      <c r="D211" s="2"/>
      <c r="G211" s="19"/>
      <c r="J211" s="19"/>
      <c r="M211" s="19"/>
    </row>
    <row r="212">
      <c r="D212" s="2"/>
      <c r="G212" s="19"/>
      <c r="J212" s="19"/>
      <c r="M212" s="19"/>
    </row>
    <row r="213">
      <c r="D213" s="2"/>
      <c r="G213" s="19"/>
      <c r="J213" s="19"/>
      <c r="M213" s="19"/>
    </row>
    <row r="214">
      <c r="D214" s="2"/>
      <c r="G214" s="19"/>
      <c r="J214" s="19"/>
      <c r="M214" s="19"/>
    </row>
    <row r="215">
      <c r="D215" s="2"/>
      <c r="G215" s="19"/>
      <c r="J215" s="19"/>
      <c r="M215" s="19"/>
    </row>
    <row r="216">
      <c r="D216" s="2"/>
      <c r="G216" s="19"/>
      <c r="J216" s="19"/>
      <c r="M216" s="19"/>
    </row>
    <row r="217">
      <c r="D217" s="2"/>
      <c r="G217" s="19"/>
      <c r="J217" s="19"/>
      <c r="M217" s="19"/>
    </row>
    <row r="218">
      <c r="D218" s="2"/>
      <c r="G218" s="19"/>
      <c r="J218" s="19"/>
      <c r="M218" s="19"/>
    </row>
    <row r="219">
      <c r="D219" s="2"/>
      <c r="G219" s="19"/>
      <c r="J219" s="19"/>
      <c r="M219" s="19"/>
    </row>
    <row r="220">
      <c r="D220" s="2"/>
      <c r="G220" s="19"/>
      <c r="J220" s="19"/>
      <c r="M220" s="19"/>
    </row>
    <row r="221">
      <c r="D221" s="2"/>
      <c r="G221" s="19"/>
      <c r="J221" s="19"/>
      <c r="M221" s="19"/>
    </row>
    <row r="222">
      <c r="D222" s="2"/>
      <c r="G222" s="19"/>
      <c r="J222" s="19"/>
      <c r="M222" s="19"/>
    </row>
    <row r="223">
      <c r="D223" s="2"/>
      <c r="G223" s="19"/>
      <c r="J223" s="19"/>
      <c r="M223" s="19"/>
    </row>
    <row r="224">
      <c r="D224" s="2"/>
      <c r="G224" s="19"/>
      <c r="J224" s="19"/>
      <c r="M224" s="19"/>
    </row>
    <row r="225">
      <c r="D225" s="2"/>
      <c r="G225" s="19"/>
      <c r="J225" s="19"/>
      <c r="M225" s="19"/>
    </row>
    <row r="226">
      <c r="D226" s="2"/>
      <c r="G226" s="19"/>
      <c r="J226" s="19"/>
      <c r="M226" s="19"/>
    </row>
    <row r="227">
      <c r="D227" s="2"/>
      <c r="G227" s="19"/>
      <c r="J227" s="19"/>
      <c r="M227" s="19"/>
    </row>
    <row r="228">
      <c r="D228" s="2"/>
      <c r="G228" s="19"/>
      <c r="J228" s="19"/>
      <c r="M228" s="19"/>
    </row>
    <row r="229">
      <c r="D229" s="2"/>
      <c r="G229" s="19"/>
      <c r="J229" s="19"/>
      <c r="M229" s="19"/>
    </row>
    <row r="230">
      <c r="D230" s="2"/>
      <c r="G230" s="19"/>
      <c r="J230" s="19"/>
      <c r="M230" s="19"/>
    </row>
    <row r="231">
      <c r="D231" s="2"/>
      <c r="G231" s="19"/>
      <c r="J231" s="19"/>
      <c r="M231" s="19"/>
    </row>
    <row r="232">
      <c r="D232" s="2"/>
      <c r="G232" s="19"/>
      <c r="J232" s="19"/>
      <c r="M232" s="19"/>
    </row>
    <row r="233">
      <c r="D233" s="2"/>
      <c r="G233" s="19"/>
      <c r="J233" s="19"/>
      <c r="M233" s="19"/>
    </row>
    <row r="234">
      <c r="D234" s="2"/>
      <c r="G234" s="19"/>
      <c r="J234" s="19"/>
      <c r="M234" s="19"/>
    </row>
    <row r="235">
      <c r="D235" s="2"/>
      <c r="G235" s="19"/>
      <c r="J235" s="19"/>
      <c r="M235" s="19"/>
    </row>
    <row r="236">
      <c r="D236" s="2"/>
      <c r="G236" s="19"/>
      <c r="J236" s="19"/>
      <c r="M236" s="19"/>
    </row>
    <row r="237">
      <c r="D237" s="2"/>
      <c r="G237" s="19"/>
      <c r="J237" s="19"/>
      <c r="M237" s="19"/>
    </row>
    <row r="238">
      <c r="D238" s="2"/>
      <c r="G238" s="19"/>
      <c r="J238" s="19"/>
      <c r="M238" s="19"/>
    </row>
    <row r="239">
      <c r="D239" s="2"/>
      <c r="G239" s="19"/>
      <c r="J239" s="19"/>
      <c r="M239" s="19"/>
    </row>
    <row r="240">
      <c r="D240" s="2"/>
      <c r="G240" s="19"/>
      <c r="J240" s="19"/>
      <c r="M240" s="19"/>
    </row>
    <row r="241">
      <c r="D241" s="2"/>
      <c r="G241" s="19"/>
      <c r="J241" s="19"/>
      <c r="M241" s="19"/>
    </row>
    <row r="242">
      <c r="D242" s="2"/>
      <c r="G242" s="19"/>
      <c r="J242" s="19"/>
      <c r="M242" s="19"/>
    </row>
    <row r="243">
      <c r="D243" s="2"/>
      <c r="G243" s="19"/>
      <c r="J243" s="19"/>
      <c r="M243" s="19"/>
    </row>
    <row r="244">
      <c r="D244" s="2"/>
      <c r="G244" s="19"/>
      <c r="J244" s="19"/>
      <c r="M244" s="19"/>
    </row>
    <row r="245">
      <c r="D245" s="2"/>
      <c r="G245" s="19"/>
      <c r="J245" s="19"/>
      <c r="M245" s="19"/>
    </row>
    <row r="246">
      <c r="D246" s="2"/>
      <c r="G246" s="19"/>
      <c r="J246" s="19"/>
      <c r="M246" s="19"/>
    </row>
    <row r="247">
      <c r="D247" s="2"/>
      <c r="G247" s="19"/>
      <c r="J247" s="19"/>
      <c r="M247" s="19"/>
    </row>
    <row r="248">
      <c r="D248" s="2"/>
      <c r="G248" s="19"/>
      <c r="J248" s="19"/>
      <c r="M248" s="19"/>
    </row>
    <row r="249">
      <c r="D249" s="2"/>
      <c r="G249" s="19"/>
      <c r="J249" s="19"/>
      <c r="M249" s="19"/>
    </row>
    <row r="250">
      <c r="D250" s="2"/>
      <c r="G250" s="19"/>
      <c r="J250" s="19"/>
      <c r="M250" s="19"/>
    </row>
    <row r="251">
      <c r="D251" s="2"/>
      <c r="G251" s="19"/>
      <c r="J251" s="19"/>
      <c r="M251" s="19"/>
    </row>
    <row r="252">
      <c r="D252" s="2"/>
      <c r="G252" s="19"/>
      <c r="J252" s="19"/>
      <c r="M252" s="19"/>
    </row>
    <row r="253">
      <c r="D253" s="2"/>
      <c r="G253" s="19"/>
      <c r="J253" s="19"/>
      <c r="M253" s="19"/>
    </row>
    <row r="254">
      <c r="D254" s="2"/>
      <c r="G254" s="19"/>
      <c r="J254" s="19"/>
      <c r="M254" s="19"/>
    </row>
    <row r="255">
      <c r="D255" s="2"/>
      <c r="G255" s="19"/>
      <c r="J255" s="19"/>
      <c r="M255" s="19"/>
    </row>
    <row r="256">
      <c r="D256" s="2"/>
      <c r="G256" s="19"/>
      <c r="J256" s="19"/>
      <c r="M256" s="19"/>
    </row>
    <row r="257">
      <c r="D257" s="2"/>
      <c r="G257" s="19"/>
      <c r="J257" s="19"/>
      <c r="M257" s="19"/>
    </row>
    <row r="258">
      <c r="D258" s="2"/>
      <c r="G258" s="19"/>
      <c r="J258" s="19"/>
      <c r="M258" s="19"/>
    </row>
    <row r="259">
      <c r="D259" s="2"/>
      <c r="G259" s="19"/>
      <c r="J259" s="19"/>
      <c r="M259" s="19"/>
    </row>
    <row r="260">
      <c r="D260" s="2"/>
      <c r="G260" s="19"/>
      <c r="J260" s="19"/>
      <c r="M260" s="19"/>
    </row>
    <row r="261">
      <c r="D261" s="2"/>
      <c r="G261" s="19"/>
      <c r="J261" s="19"/>
      <c r="M261" s="19"/>
    </row>
    <row r="262">
      <c r="D262" s="2"/>
      <c r="G262" s="19"/>
      <c r="J262" s="19"/>
      <c r="M262" s="19"/>
    </row>
    <row r="263">
      <c r="D263" s="2"/>
      <c r="G263" s="19"/>
      <c r="J263" s="19"/>
      <c r="M263" s="19"/>
    </row>
    <row r="264">
      <c r="D264" s="2"/>
      <c r="G264" s="19"/>
      <c r="J264" s="19"/>
      <c r="M264" s="19"/>
    </row>
    <row r="265">
      <c r="D265" s="2"/>
      <c r="G265" s="19"/>
      <c r="J265" s="19"/>
      <c r="M265" s="19"/>
    </row>
    <row r="266">
      <c r="D266" s="2"/>
      <c r="G266" s="19"/>
      <c r="J266" s="19"/>
      <c r="M266" s="19"/>
    </row>
    <row r="267">
      <c r="D267" s="2"/>
      <c r="G267" s="19"/>
      <c r="J267" s="19"/>
      <c r="M267" s="19"/>
    </row>
    <row r="268">
      <c r="D268" s="2"/>
      <c r="G268" s="19"/>
      <c r="J268" s="19"/>
      <c r="M268" s="19"/>
    </row>
    <row r="269">
      <c r="D269" s="2"/>
      <c r="G269" s="19"/>
      <c r="J269" s="19"/>
      <c r="M269" s="19"/>
    </row>
    <row r="270">
      <c r="D270" s="2"/>
      <c r="G270" s="19"/>
      <c r="J270" s="19"/>
      <c r="M270" s="19"/>
    </row>
    <row r="271">
      <c r="D271" s="2"/>
      <c r="G271" s="19"/>
      <c r="J271" s="19"/>
      <c r="M271" s="19"/>
    </row>
    <row r="272">
      <c r="D272" s="2"/>
      <c r="G272" s="19"/>
      <c r="J272" s="19"/>
      <c r="M272" s="19"/>
    </row>
    <row r="273">
      <c r="D273" s="2"/>
      <c r="G273" s="19"/>
      <c r="J273" s="19"/>
      <c r="M273" s="19"/>
    </row>
    <row r="274">
      <c r="D274" s="2"/>
      <c r="G274" s="19"/>
      <c r="J274" s="19"/>
      <c r="M274" s="19"/>
    </row>
    <row r="275">
      <c r="D275" s="2"/>
      <c r="G275" s="19"/>
      <c r="J275" s="19"/>
      <c r="M275" s="19"/>
    </row>
    <row r="276">
      <c r="D276" s="2"/>
      <c r="G276" s="19"/>
      <c r="J276" s="19"/>
      <c r="M276" s="19"/>
    </row>
    <row r="277">
      <c r="D277" s="2"/>
      <c r="G277" s="19"/>
      <c r="J277" s="19"/>
      <c r="M277" s="19"/>
    </row>
    <row r="278">
      <c r="D278" s="2"/>
      <c r="G278" s="19"/>
      <c r="J278" s="19"/>
      <c r="M278" s="19"/>
    </row>
    <row r="279">
      <c r="D279" s="2"/>
      <c r="G279" s="19"/>
      <c r="J279" s="19"/>
      <c r="M279" s="19"/>
    </row>
    <row r="280">
      <c r="D280" s="2"/>
      <c r="G280" s="19"/>
      <c r="J280" s="19"/>
      <c r="M280" s="19"/>
    </row>
    <row r="281">
      <c r="D281" s="2"/>
      <c r="G281" s="19"/>
      <c r="J281" s="19"/>
      <c r="M281" s="19"/>
    </row>
    <row r="282">
      <c r="D282" s="2"/>
      <c r="G282" s="19"/>
      <c r="J282" s="19"/>
      <c r="M282" s="19"/>
    </row>
    <row r="283">
      <c r="D283" s="2"/>
      <c r="G283" s="19"/>
      <c r="J283" s="19"/>
      <c r="M283" s="19"/>
    </row>
    <row r="284">
      <c r="D284" s="2"/>
      <c r="G284" s="19"/>
      <c r="J284" s="19"/>
      <c r="M284" s="19"/>
    </row>
    <row r="285">
      <c r="D285" s="2"/>
      <c r="G285" s="19"/>
      <c r="J285" s="19"/>
      <c r="M285" s="19"/>
    </row>
    <row r="286">
      <c r="D286" s="2"/>
      <c r="G286" s="19"/>
      <c r="J286" s="19"/>
      <c r="M286" s="19"/>
    </row>
    <row r="287">
      <c r="D287" s="2"/>
      <c r="G287" s="19"/>
      <c r="J287" s="19"/>
      <c r="M287" s="19"/>
    </row>
    <row r="288">
      <c r="D288" s="2"/>
      <c r="G288" s="19"/>
      <c r="J288" s="19"/>
      <c r="M288" s="19"/>
    </row>
    <row r="289">
      <c r="D289" s="2"/>
      <c r="G289" s="19"/>
      <c r="J289" s="19"/>
      <c r="M289" s="19"/>
    </row>
    <row r="290">
      <c r="D290" s="2"/>
      <c r="G290" s="19"/>
      <c r="J290" s="19"/>
      <c r="M290" s="19"/>
    </row>
    <row r="291">
      <c r="D291" s="2"/>
      <c r="G291" s="19"/>
      <c r="J291" s="19"/>
      <c r="M291" s="19"/>
    </row>
    <row r="292">
      <c r="D292" s="2"/>
      <c r="G292" s="19"/>
      <c r="J292" s="19"/>
      <c r="M292" s="19"/>
    </row>
    <row r="293">
      <c r="D293" s="2"/>
      <c r="G293" s="19"/>
      <c r="J293" s="19"/>
      <c r="M293" s="19"/>
    </row>
    <row r="294">
      <c r="D294" s="2"/>
      <c r="G294" s="19"/>
      <c r="J294" s="19"/>
      <c r="M294" s="19"/>
    </row>
    <row r="295">
      <c r="D295" s="2"/>
      <c r="G295" s="19"/>
      <c r="J295" s="19"/>
      <c r="M295" s="19"/>
    </row>
    <row r="296">
      <c r="D296" s="2"/>
      <c r="G296" s="19"/>
      <c r="J296" s="19"/>
      <c r="M296" s="19"/>
    </row>
    <row r="297">
      <c r="D297" s="2"/>
      <c r="G297" s="19"/>
      <c r="J297" s="19"/>
      <c r="M297" s="19"/>
    </row>
    <row r="298">
      <c r="D298" s="2"/>
      <c r="G298" s="19"/>
      <c r="J298" s="19"/>
      <c r="M298" s="19"/>
    </row>
    <row r="299">
      <c r="D299" s="2"/>
      <c r="G299" s="19"/>
      <c r="J299" s="19"/>
      <c r="M299" s="19"/>
    </row>
    <row r="300">
      <c r="D300" s="2"/>
      <c r="G300" s="19"/>
      <c r="J300" s="19"/>
      <c r="M300" s="19"/>
    </row>
    <row r="301">
      <c r="D301" s="2"/>
      <c r="G301" s="19"/>
      <c r="J301" s="19"/>
      <c r="M301" s="19"/>
    </row>
    <row r="302">
      <c r="D302" s="2"/>
      <c r="G302" s="19"/>
      <c r="J302" s="19"/>
      <c r="M302" s="19"/>
    </row>
    <row r="303">
      <c r="D303" s="2"/>
      <c r="G303" s="19"/>
      <c r="J303" s="19"/>
      <c r="M303" s="19"/>
    </row>
    <row r="304">
      <c r="D304" s="2"/>
      <c r="G304" s="19"/>
      <c r="J304" s="19"/>
      <c r="M304" s="19"/>
    </row>
    <row r="305">
      <c r="D305" s="2"/>
      <c r="G305" s="19"/>
      <c r="J305" s="19"/>
      <c r="M305" s="19"/>
    </row>
    <row r="306">
      <c r="D306" s="2"/>
      <c r="G306" s="19"/>
      <c r="J306" s="19"/>
      <c r="M306" s="19"/>
    </row>
    <row r="307">
      <c r="D307" s="2"/>
      <c r="G307" s="19"/>
      <c r="J307" s="19"/>
      <c r="M307" s="19"/>
    </row>
    <row r="308">
      <c r="D308" s="2"/>
      <c r="G308" s="19"/>
      <c r="J308" s="19"/>
      <c r="M308" s="19"/>
    </row>
    <row r="309">
      <c r="D309" s="2"/>
      <c r="G309" s="19"/>
      <c r="J309" s="19"/>
      <c r="M309" s="19"/>
    </row>
    <row r="310">
      <c r="D310" s="2"/>
      <c r="G310" s="19"/>
      <c r="J310" s="19"/>
      <c r="M310" s="19"/>
    </row>
    <row r="311">
      <c r="D311" s="2"/>
      <c r="G311" s="19"/>
      <c r="J311" s="19"/>
      <c r="M311" s="19"/>
    </row>
    <row r="312">
      <c r="D312" s="2"/>
      <c r="G312" s="19"/>
      <c r="J312" s="19"/>
      <c r="M312" s="19"/>
    </row>
    <row r="313">
      <c r="D313" s="2"/>
      <c r="G313" s="19"/>
      <c r="J313" s="19"/>
      <c r="M313" s="19"/>
    </row>
    <row r="314">
      <c r="D314" s="2"/>
      <c r="G314" s="19"/>
      <c r="J314" s="19"/>
      <c r="M314" s="19"/>
    </row>
    <row r="315">
      <c r="D315" s="2"/>
      <c r="G315" s="19"/>
      <c r="J315" s="19"/>
      <c r="M315" s="19"/>
    </row>
    <row r="316">
      <c r="D316" s="2"/>
      <c r="G316" s="19"/>
      <c r="J316" s="19"/>
      <c r="M316" s="19"/>
    </row>
    <row r="317">
      <c r="D317" s="2"/>
      <c r="G317" s="19"/>
      <c r="J317" s="19"/>
      <c r="M317" s="19"/>
    </row>
    <row r="318">
      <c r="D318" s="2"/>
      <c r="G318" s="19"/>
      <c r="J318" s="19"/>
      <c r="M318" s="19"/>
    </row>
    <row r="319">
      <c r="D319" s="2"/>
      <c r="G319" s="19"/>
      <c r="J319" s="19"/>
      <c r="M319" s="19"/>
    </row>
    <row r="320">
      <c r="D320" s="2"/>
      <c r="G320" s="19"/>
      <c r="J320" s="19"/>
      <c r="M320" s="19"/>
    </row>
    <row r="321">
      <c r="D321" s="2"/>
      <c r="G321" s="19"/>
      <c r="J321" s="19"/>
      <c r="M321" s="19"/>
    </row>
    <row r="322">
      <c r="D322" s="2"/>
      <c r="G322" s="19"/>
      <c r="J322" s="19"/>
      <c r="M322" s="19"/>
    </row>
    <row r="323">
      <c r="D323" s="2"/>
      <c r="G323" s="19"/>
      <c r="J323" s="19"/>
      <c r="M323" s="19"/>
    </row>
    <row r="324">
      <c r="D324" s="2"/>
      <c r="G324" s="19"/>
      <c r="J324" s="19"/>
      <c r="M324" s="19"/>
    </row>
    <row r="325">
      <c r="D325" s="2"/>
      <c r="G325" s="19"/>
      <c r="J325" s="19"/>
      <c r="M325" s="19"/>
    </row>
    <row r="326">
      <c r="D326" s="2"/>
      <c r="G326" s="19"/>
      <c r="J326" s="19"/>
      <c r="M326" s="19"/>
    </row>
    <row r="327">
      <c r="D327" s="2"/>
      <c r="G327" s="19"/>
      <c r="J327" s="19"/>
      <c r="M327" s="19"/>
    </row>
    <row r="328">
      <c r="D328" s="2"/>
      <c r="G328" s="19"/>
      <c r="J328" s="19"/>
      <c r="M328" s="19"/>
    </row>
    <row r="329">
      <c r="D329" s="2"/>
      <c r="G329" s="19"/>
      <c r="J329" s="19"/>
      <c r="M329" s="19"/>
    </row>
    <row r="330">
      <c r="D330" s="2"/>
      <c r="G330" s="19"/>
      <c r="J330" s="19"/>
      <c r="M330" s="19"/>
    </row>
    <row r="331">
      <c r="D331" s="2"/>
      <c r="G331" s="19"/>
      <c r="J331" s="19"/>
      <c r="M331" s="19"/>
    </row>
    <row r="332">
      <c r="D332" s="2"/>
      <c r="G332" s="19"/>
      <c r="J332" s="19"/>
      <c r="M332" s="19"/>
    </row>
    <row r="333">
      <c r="D333" s="2"/>
      <c r="G333" s="19"/>
      <c r="J333" s="19"/>
      <c r="M333" s="19"/>
    </row>
    <row r="334">
      <c r="D334" s="2"/>
      <c r="G334" s="19"/>
      <c r="J334" s="19"/>
      <c r="M334" s="19"/>
    </row>
    <row r="335">
      <c r="D335" s="2"/>
      <c r="G335" s="19"/>
      <c r="J335" s="19"/>
      <c r="M335" s="19"/>
    </row>
    <row r="336">
      <c r="D336" s="2"/>
      <c r="G336" s="19"/>
      <c r="J336" s="19"/>
      <c r="M336" s="19"/>
    </row>
    <row r="337">
      <c r="D337" s="2"/>
      <c r="G337" s="19"/>
      <c r="J337" s="19"/>
      <c r="M337" s="19"/>
    </row>
    <row r="338">
      <c r="D338" s="2"/>
      <c r="G338" s="19"/>
      <c r="J338" s="19"/>
      <c r="M338" s="19"/>
    </row>
    <row r="339">
      <c r="D339" s="2"/>
      <c r="G339" s="19"/>
      <c r="J339" s="19"/>
      <c r="M339" s="19"/>
    </row>
    <row r="340">
      <c r="D340" s="2"/>
      <c r="G340" s="19"/>
      <c r="J340" s="19"/>
      <c r="M340" s="19"/>
    </row>
    <row r="341">
      <c r="D341" s="2"/>
      <c r="G341" s="19"/>
      <c r="J341" s="19"/>
      <c r="M341" s="19"/>
    </row>
    <row r="342">
      <c r="D342" s="2"/>
      <c r="G342" s="19"/>
      <c r="J342" s="19"/>
      <c r="M342" s="19"/>
    </row>
    <row r="343">
      <c r="D343" s="2"/>
      <c r="G343" s="19"/>
      <c r="J343" s="19"/>
      <c r="M343" s="19"/>
    </row>
    <row r="344">
      <c r="D344" s="2"/>
      <c r="G344" s="19"/>
      <c r="J344" s="19"/>
      <c r="M344" s="19"/>
    </row>
    <row r="345">
      <c r="D345" s="2"/>
      <c r="G345" s="19"/>
      <c r="J345" s="19"/>
      <c r="M345" s="19"/>
    </row>
    <row r="346">
      <c r="D346" s="2"/>
      <c r="G346" s="19"/>
      <c r="J346" s="19"/>
      <c r="M346" s="19"/>
    </row>
    <row r="347">
      <c r="D347" s="2"/>
      <c r="G347" s="19"/>
      <c r="J347" s="19"/>
      <c r="M347" s="19"/>
    </row>
    <row r="348">
      <c r="D348" s="2"/>
      <c r="G348" s="19"/>
      <c r="J348" s="19"/>
      <c r="M348" s="19"/>
    </row>
    <row r="349">
      <c r="D349" s="2"/>
      <c r="G349" s="19"/>
      <c r="J349" s="19"/>
      <c r="M349" s="19"/>
    </row>
    <row r="350">
      <c r="D350" s="2"/>
      <c r="G350" s="19"/>
      <c r="J350" s="19"/>
      <c r="M350" s="19"/>
    </row>
    <row r="351">
      <c r="D351" s="2"/>
      <c r="G351" s="19"/>
      <c r="J351" s="19"/>
      <c r="M351" s="19"/>
    </row>
    <row r="352">
      <c r="D352" s="2"/>
      <c r="G352" s="19"/>
      <c r="J352" s="19"/>
      <c r="M352" s="19"/>
    </row>
    <row r="353">
      <c r="D353" s="2"/>
      <c r="G353" s="19"/>
      <c r="J353" s="19"/>
      <c r="M353" s="19"/>
    </row>
    <row r="354">
      <c r="D354" s="2"/>
      <c r="G354" s="19"/>
      <c r="J354" s="19"/>
      <c r="M354" s="19"/>
    </row>
    <row r="355">
      <c r="D355" s="2"/>
      <c r="G355" s="19"/>
      <c r="J355" s="19"/>
      <c r="M355" s="19"/>
    </row>
    <row r="356">
      <c r="D356" s="2"/>
      <c r="G356" s="19"/>
      <c r="J356" s="19"/>
      <c r="M356" s="19"/>
    </row>
    <row r="357">
      <c r="D357" s="2"/>
      <c r="G357" s="19"/>
      <c r="J357" s="19"/>
      <c r="M357" s="19"/>
    </row>
    <row r="358">
      <c r="D358" s="2"/>
      <c r="G358" s="19"/>
      <c r="J358" s="19"/>
      <c r="M358" s="19"/>
    </row>
    <row r="359">
      <c r="D359" s="2"/>
      <c r="G359" s="19"/>
      <c r="J359" s="19"/>
      <c r="M359" s="19"/>
    </row>
    <row r="360">
      <c r="D360" s="2"/>
      <c r="G360" s="19"/>
      <c r="J360" s="19"/>
      <c r="M360" s="19"/>
    </row>
    <row r="361">
      <c r="D361" s="2"/>
      <c r="G361" s="19"/>
      <c r="J361" s="19"/>
      <c r="M361" s="19"/>
    </row>
    <row r="362">
      <c r="D362" s="2"/>
      <c r="G362" s="19"/>
      <c r="J362" s="19"/>
      <c r="M362" s="19"/>
    </row>
    <row r="363">
      <c r="D363" s="2"/>
      <c r="G363" s="19"/>
      <c r="J363" s="19"/>
      <c r="M363" s="19"/>
    </row>
    <row r="364">
      <c r="D364" s="2"/>
      <c r="G364" s="19"/>
      <c r="J364" s="19"/>
      <c r="M364" s="19"/>
    </row>
    <row r="365">
      <c r="D365" s="2"/>
      <c r="G365" s="19"/>
      <c r="J365" s="19"/>
      <c r="M365" s="19"/>
    </row>
    <row r="366">
      <c r="D366" s="2"/>
      <c r="G366" s="19"/>
      <c r="J366" s="19"/>
      <c r="M366" s="19"/>
    </row>
    <row r="367">
      <c r="D367" s="2"/>
      <c r="G367" s="19"/>
      <c r="J367" s="19"/>
      <c r="M367" s="19"/>
    </row>
    <row r="368">
      <c r="D368" s="2"/>
      <c r="G368" s="19"/>
      <c r="J368" s="19"/>
      <c r="M368" s="19"/>
    </row>
    <row r="369">
      <c r="D369" s="2"/>
      <c r="G369" s="19"/>
      <c r="J369" s="19"/>
      <c r="M369" s="19"/>
    </row>
    <row r="370">
      <c r="D370" s="2"/>
      <c r="G370" s="19"/>
      <c r="J370" s="19"/>
      <c r="M370" s="19"/>
    </row>
    <row r="371">
      <c r="D371" s="2"/>
      <c r="G371" s="19"/>
      <c r="J371" s="19"/>
      <c r="M371" s="19"/>
    </row>
    <row r="372">
      <c r="D372" s="2"/>
      <c r="G372" s="19"/>
      <c r="J372" s="19"/>
      <c r="M372" s="19"/>
    </row>
    <row r="373">
      <c r="D373" s="2"/>
      <c r="G373" s="19"/>
      <c r="J373" s="19"/>
      <c r="M373" s="19"/>
    </row>
    <row r="374">
      <c r="D374" s="2"/>
      <c r="G374" s="19"/>
      <c r="J374" s="19"/>
      <c r="M374" s="19"/>
    </row>
    <row r="375">
      <c r="D375" s="2"/>
      <c r="G375" s="19"/>
      <c r="J375" s="19"/>
      <c r="M375" s="19"/>
    </row>
    <row r="376">
      <c r="D376" s="2"/>
      <c r="G376" s="19"/>
      <c r="J376" s="19"/>
      <c r="M376" s="19"/>
    </row>
    <row r="377">
      <c r="D377" s="2"/>
      <c r="G377" s="19"/>
      <c r="J377" s="19"/>
      <c r="M377" s="19"/>
    </row>
    <row r="378">
      <c r="D378" s="2"/>
      <c r="G378" s="19"/>
      <c r="J378" s="19"/>
      <c r="M378" s="19"/>
    </row>
    <row r="379">
      <c r="D379" s="2"/>
      <c r="G379" s="19"/>
      <c r="J379" s="19"/>
      <c r="M379" s="19"/>
    </row>
    <row r="380">
      <c r="D380" s="2"/>
      <c r="G380" s="19"/>
      <c r="J380" s="19"/>
      <c r="M380" s="19"/>
    </row>
    <row r="381">
      <c r="D381" s="2"/>
      <c r="G381" s="19"/>
      <c r="J381" s="19"/>
      <c r="M381" s="19"/>
    </row>
    <row r="382">
      <c r="D382" s="2"/>
      <c r="G382" s="19"/>
      <c r="J382" s="19"/>
      <c r="M382" s="19"/>
    </row>
    <row r="383">
      <c r="D383" s="2"/>
      <c r="G383" s="19"/>
      <c r="J383" s="19"/>
      <c r="M383" s="19"/>
    </row>
    <row r="384">
      <c r="D384" s="2"/>
      <c r="G384" s="19"/>
      <c r="J384" s="19"/>
      <c r="M384" s="19"/>
    </row>
    <row r="385">
      <c r="D385" s="2"/>
      <c r="G385" s="19"/>
      <c r="J385" s="19"/>
      <c r="M385" s="19"/>
    </row>
    <row r="386">
      <c r="D386" s="2"/>
      <c r="G386" s="19"/>
      <c r="J386" s="19"/>
      <c r="M386" s="19"/>
    </row>
    <row r="387">
      <c r="D387" s="2"/>
      <c r="G387" s="19"/>
      <c r="J387" s="19"/>
      <c r="M387" s="19"/>
    </row>
    <row r="388">
      <c r="D388" s="2"/>
      <c r="G388" s="19"/>
      <c r="J388" s="19"/>
      <c r="M388" s="19"/>
    </row>
    <row r="389">
      <c r="D389" s="2"/>
      <c r="G389" s="19"/>
      <c r="J389" s="19"/>
      <c r="M389" s="19"/>
    </row>
    <row r="390">
      <c r="D390" s="2"/>
      <c r="G390" s="19"/>
      <c r="J390" s="19"/>
      <c r="M390" s="19"/>
    </row>
    <row r="391">
      <c r="D391" s="2"/>
      <c r="G391" s="19"/>
      <c r="J391" s="19"/>
      <c r="M391" s="19"/>
    </row>
    <row r="392">
      <c r="D392" s="2"/>
      <c r="G392" s="19"/>
      <c r="J392" s="19"/>
      <c r="M392" s="19"/>
    </row>
    <row r="393">
      <c r="D393" s="2"/>
      <c r="G393" s="19"/>
      <c r="J393" s="19"/>
      <c r="M393" s="19"/>
    </row>
    <row r="394">
      <c r="D394" s="2"/>
      <c r="G394" s="19"/>
      <c r="J394" s="19"/>
      <c r="M394" s="19"/>
    </row>
    <row r="395">
      <c r="D395" s="2"/>
      <c r="G395" s="19"/>
      <c r="J395" s="19"/>
      <c r="M395" s="19"/>
    </row>
    <row r="396">
      <c r="D396" s="2"/>
      <c r="G396" s="19"/>
      <c r="J396" s="19"/>
      <c r="M396" s="19"/>
    </row>
    <row r="397">
      <c r="D397" s="2"/>
      <c r="G397" s="19"/>
      <c r="J397" s="19"/>
      <c r="M397" s="19"/>
    </row>
    <row r="398">
      <c r="D398" s="2"/>
      <c r="G398" s="19"/>
      <c r="J398" s="19"/>
      <c r="M398" s="19"/>
    </row>
    <row r="399">
      <c r="D399" s="2"/>
      <c r="G399" s="19"/>
      <c r="J399" s="19"/>
      <c r="M399" s="19"/>
    </row>
    <row r="400">
      <c r="D400" s="2"/>
      <c r="G400" s="19"/>
      <c r="J400" s="19"/>
      <c r="M400" s="19"/>
    </row>
    <row r="401">
      <c r="D401" s="2"/>
      <c r="G401" s="19"/>
      <c r="J401" s="19"/>
      <c r="M401" s="19"/>
    </row>
    <row r="402">
      <c r="D402" s="2"/>
      <c r="G402" s="19"/>
      <c r="J402" s="19"/>
      <c r="M402" s="19"/>
    </row>
    <row r="403">
      <c r="D403" s="2"/>
      <c r="G403" s="19"/>
      <c r="J403" s="19"/>
      <c r="M403" s="19"/>
    </row>
    <row r="404">
      <c r="D404" s="2"/>
      <c r="G404" s="19"/>
      <c r="J404" s="19"/>
      <c r="M404" s="19"/>
    </row>
    <row r="405">
      <c r="D405" s="2"/>
      <c r="G405" s="19"/>
      <c r="J405" s="19"/>
      <c r="M405" s="19"/>
    </row>
    <row r="406">
      <c r="D406" s="2"/>
      <c r="G406" s="19"/>
      <c r="J406" s="19"/>
      <c r="M406" s="19"/>
    </row>
    <row r="407">
      <c r="D407" s="2"/>
      <c r="G407" s="19"/>
      <c r="J407" s="19"/>
      <c r="M407" s="19"/>
    </row>
    <row r="408">
      <c r="D408" s="2"/>
      <c r="G408" s="19"/>
      <c r="J408" s="19"/>
      <c r="M408" s="19"/>
    </row>
    <row r="409">
      <c r="D409" s="2"/>
      <c r="G409" s="19"/>
      <c r="J409" s="19"/>
      <c r="M409" s="19"/>
    </row>
    <row r="410">
      <c r="D410" s="2"/>
      <c r="G410" s="19"/>
      <c r="J410" s="19"/>
      <c r="M410" s="19"/>
    </row>
    <row r="411">
      <c r="D411" s="2"/>
      <c r="G411" s="19"/>
      <c r="J411" s="19"/>
      <c r="M411" s="19"/>
    </row>
    <row r="412">
      <c r="D412" s="2"/>
      <c r="G412" s="19"/>
      <c r="J412" s="19"/>
      <c r="M412" s="19"/>
    </row>
    <row r="413">
      <c r="D413" s="2"/>
      <c r="G413" s="19"/>
      <c r="J413" s="19"/>
      <c r="M413" s="19"/>
    </row>
    <row r="414">
      <c r="D414" s="2"/>
      <c r="G414" s="19"/>
      <c r="J414" s="19"/>
      <c r="M414" s="19"/>
    </row>
    <row r="415">
      <c r="D415" s="2"/>
      <c r="G415" s="19"/>
      <c r="J415" s="19"/>
      <c r="M415" s="19"/>
    </row>
    <row r="416">
      <c r="D416" s="2"/>
      <c r="G416" s="19"/>
      <c r="J416" s="19"/>
      <c r="M416" s="19"/>
    </row>
    <row r="417">
      <c r="D417" s="2"/>
      <c r="G417" s="19"/>
      <c r="J417" s="19"/>
      <c r="M417" s="19"/>
    </row>
    <row r="418">
      <c r="D418" s="2"/>
      <c r="G418" s="19"/>
      <c r="J418" s="19"/>
      <c r="M418" s="19"/>
    </row>
    <row r="419">
      <c r="D419" s="2"/>
      <c r="G419" s="19"/>
      <c r="J419" s="19"/>
      <c r="M419" s="19"/>
    </row>
    <row r="420">
      <c r="D420" s="2"/>
      <c r="G420" s="19"/>
      <c r="J420" s="19"/>
      <c r="M420" s="19"/>
    </row>
    <row r="421">
      <c r="D421" s="2"/>
      <c r="G421" s="19"/>
      <c r="J421" s="19"/>
      <c r="M421" s="19"/>
    </row>
    <row r="422">
      <c r="D422" s="2"/>
      <c r="G422" s="19"/>
      <c r="J422" s="19"/>
      <c r="M422" s="19"/>
    </row>
    <row r="423">
      <c r="D423" s="2"/>
      <c r="G423" s="19"/>
      <c r="J423" s="19"/>
      <c r="M423" s="19"/>
    </row>
    <row r="424">
      <c r="D424" s="2"/>
      <c r="G424" s="19"/>
      <c r="J424" s="19"/>
      <c r="M424" s="19"/>
    </row>
    <row r="425">
      <c r="D425" s="2"/>
      <c r="G425" s="19"/>
      <c r="J425" s="19"/>
      <c r="M425" s="19"/>
    </row>
    <row r="426">
      <c r="D426" s="2"/>
      <c r="G426" s="19"/>
      <c r="J426" s="19"/>
      <c r="M426" s="19"/>
    </row>
    <row r="427">
      <c r="D427" s="2"/>
      <c r="G427" s="19"/>
      <c r="J427" s="19"/>
      <c r="M427" s="19"/>
    </row>
    <row r="428">
      <c r="D428" s="2"/>
      <c r="G428" s="19"/>
      <c r="J428" s="19"/>
      <c r="M428" s="19"/>
    </row>
    <row r="429">
      <c r="D429" s="2"/>
      <c r="G429" s="19"/>
      <c r="J429" s="19"/>
      <c r="M429" s="19"/>
    </row>
    <row r="430">
      <c r="D430" s="2"/>
      <c r="G430" s="19"/>
      <c r="J430" s="19"/>
      <c r="M430" s="19"/>
    </row>
    <row r="431">
      <c r="D431" s="2"/>
      <c r="G431" s="19"/>
      <c r="J431" s="19"/>
      <c r="M431" s="19"/>
    </row>
    <row r="432">
      <c r="D432" s="2"/>
      <c r="G432" s="19"/>
      <c r="J432" s="19"/>
      <c r="M432" s="19"/>
    </row>
    <row r="433">
      <c r="D433" s="2"/>
      <c r="G433" s="19"/>
      <c r="J433" s="19"/>
      <c r="M433" s="19"/>
    </row>
    <row r="434">
      <c r="D434" s="2"/>
      <c r="G434" s="19"/>
      <c r="J434" s="19"/>
      <c r="M434" s="19"/>
    </row>
    <row r="435">
      <c r="D435" s="2"/>
      <c r="G435" s="19"/>
      <c r="J435" s="19"/>
      <c r="M435" s="19"/>
    </row>
    <row r="436">
      <c r="D436" s="2"/>
      <c r="G436" s="19"/>
      <c r="J436" s="19"/>
      <c r="M436" s="19"/>
    </row>
    <row r="437">
      <c r="D437" s="2"/>
      <c r="G437" s="19"/>
      <c r="J437" s="19"/>
      <c r="M437" s="19"/>
    </row>
    <row r="438">
      <c r="D438" s="2"/>
      <c r="G438" s="19"/>
      <c r="J438" s="19"/>
      <c r="M438" s="19"/>
    </row>
    <row r="439">
      <c r="D439" s="2"/>
      <c r="G439" s="19"/>
      <c r="J439" s="19"/>
      <c r="M439" s="19"/>
    </row>
    <row r="440">
      <c r="D440" s="2"/>
      <c r="G440" s="19"/>
      <c r="J440" s="19"/>
      <c r="M440" s="19"/>
    </row>
    <row r="441">
      <c r="D441" s="2"/>
      <c r="G441" s="19"/>
      <c r="J441" s="19"/>
      <c r="M441" s="19"/>
    </row>
    <row r="442">
      <c r="D442" s="2"/>
      <c r="G442" s="19"/>
      <c r="J442" s="19"/>
      <c r="M442" s="19"/>
    </row>
    <row r="443">
      <c r="D443" s="2"/>
      <c r="G443" s="19"/>
      <c r="J443" s="19"/>
      <c r="M443" s="19"/>
    </row>
    <row r="444">
      <c r="D444" s="2"/>
      <c r="G444" s="19"/>
      <c r="J444" s="19"/>
      <c r="M444" s="19"/>
    </row>
    <row r="445">
      <c r="D445" s="2"/>
      <c r="G445" s="19"/>
      <c r="J445" s="19"/>
      <c r="M445" s="19"/>
    </row>
    <row r="446">
      <c r="D446" s="2"/>
      <c r="G446" s="19"/>
      <c r="J446" s="19"/>
      <c r="M446" s="19"/>
    </row>
    <row r="447">
      <c r="D447" s="2"/>
      <c r="G447" s="19"/>
      <c r="J447" s="19"/>
      <c r="M447" s="19"/>
    </row>
    <row r="448">
      <c r="D448" s="2"/>
      <c r="G448" s="19"/>
      <c r="J448" s="19"/>
      <c r="M448" s="19"/>
    </row>
    <row r="449">
      <c r="D449" s="2"/>
      <c r="G449" s="19"/>
      <c r="J449" s="19"/>
      <c r="M449" s="19"/>
    </row>
    <row r="450">
      <c r="D450" s="2"/>
      <c r="G450" s="19"/>
      <c r="J450" s="19"/>
      <c r="M450" s="19"/>
    </row>
    <row r="451">
      <c r="D451" s="2"/>
      <c r="G451" s="19"/>
      <c r="J451" s="19"/>
      <c r="M451" s="19"/>
    </row>
    <row r="452">
      <c r="D452" s="2"/>
      <c r="G452" s="19"/>
      <c r="J452" s="19"/>
      <c r="M452" s="19"/>
    </row>
    <row r="453">
      <c r="D453" s="2"/>
      <c r="G453" s="19"/>
      <c r="J453" s="19"/>
      <c r="M453" s="19"/>
    </row>
    <row r="454">
      <c r="D454" s="2"/>
      <c r="G454" s="19"/>
      <c r="J454" s="19"/>
      <c r="M454" s="19"/>
    </row>
    <row r="455">
      <c r="D455" s="2"/>
      <c r="G455" s="19"/>
      <c r="J455" s="19"/>
      <c r="M455" s="19"/>
    </row>
    <row r="456">
      <c r="D456" s="2"/>
      <c r="G456" s="19"/>
      <c r="J456" s="19"/>
      <c r="M456" s="19"/>
    </row>
    <row r="457">
      <c r="D457" s="2"/>
      <c r="G457" s="19"/>
      <c r="J457" s="19"/>
      <c r="M457" s="19"/>
    </row>
    <row r="458">
      <c r="D458" s="2"/>
      <c r="G458" s="19"/>
      <c r="J458" s="19"/>
      <c r="M458" s="19"/>
    </row>
    <row r="459">
      <c r="D459" s="2"/>
      <c r="G459" s="19"/>
      <c r="J459" s="19"/>
      <c r="M459" s="19"/>
    </row>
    <row r="460">
      <c r="D460" s="2"/>
      <c r="G460" s="19"/>
      <c r="J460" s="19"/>
      <c r="M460" s="19"/>
    </row>
    <row r="461">
      <c r="D461" s="2"/>
      <c r="G461" s="19"/>
      <c r="J461" s="19"/>
      <c r="M461" s="19"/>
    </row>
    <row r="462">
      <c r="D462" s="2"/>
      <c r="G462" s="19"/>
      <c r="J462" s="19"/>
      <c r="M462" s="19"/>
    </row>
    <row r="463">
      <c r="D463" s="2"/>
      <c r="G463" s="19"/>
      <c r="J463" s="19"/>
      <c r="M463" s="19"/>
    </row>
    <row r="464">
      <c r="D464" s="2"/>
      <c r="G464" s="19"/>
      <c r="J464" s="19"/>
      <c r="M464" s="19"/>
    </row>
    <row r="465">
      <c r="D465" s="2"/>
      <c r="G465" s="19"/>
      <c r="J465" s="19"/>
      <c r="M465" s="19"/>
    </row>
    <row r="466">
      <c r="D466" s="2"/>
      <c r="G466" s="19"/>
      <c r="J466" s="19"/>
      <c r="M466" s="19"/>
    </row>
    <row r="467">
      <c r="D467" s="2"/>
      <c r="G467" s="19"/>
      <c r="J467" s="19"/>
      <c r="M467" s="19"/>
    </row>
    <row r="468">
      <c r="D468" s="2"/>
      <c r="G468" s="19"/>
      <c r="J468" s="19"/>
      <c r="M468" s="19"/>
    </row>
    <row r="469">
      <c r="D469" s="2"/>
      <c r="G469" s="19"/>
      <c r="J469" s="19"/>
      <c r="M469" s="19"/>
    </row>
    <row r="470">
      <c r="D470" s="2"/>
      <c r="G470" s="19"/>
      <c r="J470" s="19"/>
      <c r="M470" s="19"/>
    </row>
    <row r="471">
      <c r="D471" s="2"/>
      <c r="G471" s="19"/>
      <c r="J471" s="19"/>
      <c r="M471" s="19"/>
    </row>
    <row r="472">
      <c r="D472" s="2"/>
      <c r="G472" s="19"/>
      <c r="J472" s="19"/>
      <c r="M472" s="19"/>
    </row>
    <row r="473">
      <c r="D473" s="2"/>
      <c r="G473" s="19"/>
      <c r="J473" s="19"/>
      <c r="M473" s="19"/>
    </row>
    <row r="474">
      <c r="D474" s="2"/>
      <c r="G474" s="19"/>
      <c r="J474" s="19"/>
      <c r="M474" s="19"/>
    </row>
    <row r="475">
      <c r="D475" s="2"/>
      <c r="G475" s="19"/>
      <c r="J475" s="19"/>
      <c r="M475" s="19"/>
    </row>
    <row r="476">
      <c r="D476" s="2"/>
      <c r="G476" s="19"/>
      <c r="J476" s="19"/>
      <c r="M476" s="19"/>
    </row>
    <row r="477">
      <c r="D477" s="2"/>
      <c r="G477" s="19"/>
      <c r="J477" s="19"/>
      <c r="M477" s="19"/>
    </row>
    <row r="478">
      <c r="D478" s="2"/>
      <c r="G478" s="19"/>
      <c r="J478" s="19"/>
      <c r="M478" s="19"/>
    </row>
    <row r="479">
      <c r="D479" s="2"/>
      <c r="G479" s="19"/>
      <c r="J479" s="19"/>
      <c r="M479" s="19"/>
    </row>
    <row r="480">
      <c r="D480" s="2"/>
      <c r="G480" s="19"/>
      <c r="J480" s="19"/>
      <c r="M480" s="19"/>
    </row>
    <row r="481">
      <c r="D481" s="2"/>
      <c r="G481" s="19"/>
      <c r="J481" s="19"/>
      <c r="M481" s="19"/>
    </row>
    <row r="482">
      <c r="D482" s="2"/>
      <c r="G482" s="19"/>
      <c r="J482" s="19"/>
      <c r="M482" s="19"/>
    </row>
    <row r="483">
      <c r="D483" s="2"/>
      <c r="G483" s="19"/>
      <c r="J483" s="19"/>
      <c r="M483" s="19"/>
    </row>
    <row r="484">
      <c r="D484" s="2"/>
      <c r="G484" s="19"/>
      <c r="J484" s="19"/>
      <c r="M484" s="19"/>
    </row>
    <row r="485">
      <c r="D485" s="2"/>
      <c r="G485" s="19"/>
      <c r="J485" s="19"/>
      <c r="M485" s="19"/>
    </row>
    <row r="486">
      <c r="D486" s="2"/>
      <c r="G486" s="19"/>
      <c r="J486" s="19"/>
      <c r="M486" s="19"/>
    </row>
    <row r="487">
      <c r="D487" s="2"/>
      <c r="G487" s="19"/>
      <c r="J487" s="19"/>
      <c r="M487" s="19"/>
    </row>
    <row r="488">
      <c r="D488" s="2"/>
      <c r="G488" s="19"/>
      <c r="J488" s="19"/>
      <c r="M488" s="19"/>
    </row>
    <row r="489">
      <c r="D489" s="2"/>
      <c r="G489" s="19"/>
      <c r="J489" s="19"/>
      <c r="M489" s="19"/>
    </row>
    <row r="490">
      <c r="D490" s="2"/>
      <c r="G490" s="19"/>
      <c r="J490" s="19"/>
      <c r="M490" s="19"/>
    </row>
    <row r="491">
      <c r="D491" s="2"/>
      <c r="G491" s="19"/>
      <c r="J491" s="19"/>
      <c r="M491" s="19"/>
    </row>
    <row r="492">
      <c r="D492" s="2"/>
      <c r="G492" s="19"/>
      <c r="J492" s="19"/>
      <c r="M492" s="19"/>
    </row>
    <row r="493">
      <c r="D493" s="2"/>
      <c r="G493" s="19"/>
      <c r="J493" s="19"/>
      <c r="M493" s="19"/>
    </row>
    <row r="494">
      <c r="D494" s="2"/>
      <c r="G494" s="19"/>
      <c r="J494" s="19"/>
      <c r="M494" s="19"/>
    </row>
    <row r="495">
      <c r="D495" s="2"/>
      <c r="G495" s="19"/>
      <c r="J495" s="19"/>
      <c r="M495" s="19"/>
    </row>
    <row r="496">
      <c r="D496" s="2"/>
      <c r="G496" s="19"/>
      <c r="J496" s="19"/>
      <c r="M496" s="19"/>
    </row>
    <row r="497">
      <c r="D497" s="2"/>
      <c r="G497" s="19"/>
      <c r="J497" s="19"/>
      <c r="M497" s="19"/>
    </row>
    <row r="498">
      <c r="D498" s="2"/>
      <c r="G498" s="19"/>
      <c r="J498" s="19"/>
      <c r="M498" s="19"/>
    </row>
    <row r="499">
      <c r="D499" s="2"/>
      <c r="G499" s="19"/>
      <c r="J499" s="19"/>
      <c r="M499" s="19"/>
    </row>
    <row r="500">
      <c r="D500" s="2"/>
      <c r="G500" s="19"/>
      <c r="J500" s="19"/>
      <c r="M500" s="19"/>
    </row>
    <row r="501">
      <c r="D501" s="2"/>
      <c r="G501" s="19"/>
      <c r="J501" s="19"/>
      <c r="M501" s="19"/>
    </row>
    <row r="502">
      <c r="D502" s="2"/>
      <c r="G502" s="19"/>
      <c r="J502" s="19"/>
      <c r="M502" s="19"/>
    </row>
    <row r="503">
      <c r="D503" s="2"/>
      <c r="G503" s="19"/>
      <c r="J503" s="19"/>
      <c r="M503" s="19"/>
    </row>
    <row r="504">
      <c r="D504" s="2"/>
      <c r="G504" s="19"/>
      <c r="J504" s="19"/>
      <c r="M504" s="19"/>
    </row>
    <row r="505">
      <c r="D505" s="2"/>
      <c r="G505" s="19"/>
      <c r="J505" s="19"/>
      <c r="M505" s="19"/>
    </row>
    <row r="506">
      <c r="D506" s="2"/>
      <c r="G506" s="19"/>
      <c r="J506" s="19"/>
      <c r="M506" s="19"/>
    </row>
    <row r="507">
      <c r="D507" s="2"/>
      <c r="G507" s="19"/>
      <c r="J507" s="19"/>
      <c r="M507" s="19"/>
    </row>
    <row r="508">
      <c r="D508" s="2"/>
      <c r="G508" s="19"/>
      <c r="J508" s="19"/>
      <c r="M508" s="19"/>
    </row>
    <row r="509">
      <c r="D509" s="2"/>
      <c r="G509" s="19"/>
      <c r="J509" s="19"/>
      <c r="M509" s="19"/>
    </row>
    <row r="510">
      <c r="D510" s="2"/>
      <c r="G510" s="19"/>
      <c r="J510" s="19"/>
      <c r="M510" s="19"/>
    </row>
    <row r="511">
      <c r="D511" s="2"/>
      <c r="G511" s="19"/>
      <c r="J511" s="19"/>
      <c r="M511" s="19"/>
    </row>
    <row r="512">
      <c r="D512" s="2"/>
      <c r="G512" s="19"/>
      <c r="J512" s="19"/>
      <c r="M512" s="19"/>
    </row>
    <row r="513">
      <c r="D513" s="2"/>
      <c r="G513" s="19"/>
      <c r="J513" s="19"/>
      <c r="M513" s="19"/>
    </row>
    <row r="514">
      <c r="D514" s="2"/>
      <c r="G514" s="19"/>
      <c r="J514" s="19"/>
      <c r="M514" s="19"/>
    </row>
    <row r="515">
      <c r="D515" s="2"/>
      <c r="G515" s="19"/>
      <c r="J515" s="19"/>
      <c r="M515" s="19"/>
    </row>
    <row r="516">
      <c r="D516" s="2"/>
      <c r="G516" s="19"/>
      <c r="J516" s="19"/>
      <c r="M516" s="19"/>
    </row>
    <row r="517">
      <c r="D517" s="2"/>
      <c r="G517" s="19"/>
      <c r="J517" s="19"/>
      <c r="M517" s="19"/>
    </row>
    <row r="518">
      <c r="D518" s="2"/>
      <c r="G518" s="19"/>
      <c r="J518" s="19"/>
      <c r="M518" s="19"/>
    </row>
    <row r="519">
      <c r="D519" s="2"/>
      <c r="G519" s="19"/>
      <c r="J519" s="19"/>
      <c r="M519" s="19"/>
    </row>
    <row r="520">
      <c r="D520" s="2"/>
      <c r="G520" s="19"/>
      <c r="J520" s="19"/>
      <c r="M520" s="19"/>
    </row>
    <row r="521">
      <c r="D521" s="2"/>
      <c r="G521" s="19"/>
      <c r="J521" s="19"/>
      <c r="M521" s="19"/>
    </row>
    <row r="522">
      <c r="D522" s="2"/>
      <c r="G522" s="19"/>
      <c r="J522" s="19"/>
      <c r="M522" s="19"/>
    </row>
    <row r="523">
      <c r="D523" s="2"/>
      <c r="G523" s="19"/>
      <c r="J523" s="19"/>
      <c r="M523" s="19"/>
    </row>
    <row r="524">
      <c r="D524" s="2"/>
      <c r="G524" s="19"/>
      <c r="J524" s="19"/>
      <c r="M524" s="19"/>
    </row>
    <row r="525">
      <c r="D525" s="2"/>
      <c r="G525" s="19"/>
      <c r="J525" s="19"/>
      <c r="M525" s="19"/>
    </row>
    <row r="526">
      <c r="D526" s="2"/>
      <c r="G526" s="19"/>
      <c r="J526" s="19"/>
      <c r="M526" s="19"/>
    </row>
    <row r="527">
      <c r="D527" s="2"/>
      <c r="G527" s="19"/>
      <c r="J527" s="19"/>
      <c r="M527" s="19"/>
    </row>
    <row r="528">
      <c r="D528" s="2"/>
      <c r="G528" s="19"/>
      <c r="J528" s="19"/>
      <c r="M528" s="19"/>
    </row>
    <row r="529">
      <c r="D529" s="2"/>
      <c r="G529" s="19"/>
      <c r="J529" s="19"/>
      <c r="M529" s="19"/>
    </row>
    <row r="530">
      <c r="D530" s="2"/>
      <c r="G530" s="19"/>
      <c r="J530" s="19"/>
      <c r="M530" s="19"/>
    </row>
    <row r="531">
      <c r="D531" s="2"/>
      <c r="G531" s="19"/>
      <c r="J531" s="19"/>
      <c r="M531" s="19"/>
    </row>
    <row r="532">
      <c r="D532" s="2"/>
      <c r="G532" s="19"/>
      <c r="J532" s="19"/>
      <c r="M532" s="19"/>
    </row>
    <row r="533">
      <c r="D533" s="2"/>
      <c r="G533" s="19"/>
      <c r="J533" s="19"/>
      <c r="M533" s="19"/>
    </row>
    <row r="534">
      <c r="D534" s="2"/>
      <c r="G534" s="19"/>
      <c r="J534" s="19"/>
      <c r="M534" s="19"/>
    </row>
    <row r="535">
      <c r="D535" s="2"/>
      <c r="G535" s="19"/>
      <c r="J535" s="19"/>
      <c r="M535" s="19"/>
    </row>
    <row r="536">
      <c r="D536" s="2"/>
      <c r="G536" s="19"/>
      <c r="J536" s="19"/>
      <c r="M536" s="19"/>
    </row>
    <row r="537">
      <c r="D537" s="2"/>
      <c r="G537" s="19"/>
      <c r="J537" s="19"/>
      <c r="M537" s="19"/>
    </row>
    <row r="538">
      <c r="D538" s="2"/>
      <c r="G538" s="19"/>
      <c r="J538" s="19"/>
      <c r="M538" s="19"/>
    </row>
    <row r="539">
      <c r="D539" s="2"/>
      <c r="G539" s="19"/>
      <c r="J539" s="19"/>
      <c r="M539" s="19"/>
    </row>
    <row r="540">
      <c r="D540" s="2"/>
      <c r="G540" s="19"/>
      <c r="J540" s="19"/>
      <c r="M540" s="19"/>
    </row>
    <row r="541">
      <c r="D541" s="2"/>
      <c r="G541" s="19"/>
      <c r="J541" s="19"/>
      <c r="M541" s="19"/>
    </row>
    <row r="542">
      <c r="D542" s="2"/>
      <c r="G542" s="19"/>
      <c r="J542" s="19"/>
      <c r="M542" s="19"/>
    </row>
    <row r="543">
      <c r="D543" s="2"/>
      <c r="G543" s="19"/>
      <c r="J543" s="19"/>
      <c r="M543" s="19"/>
    </row>
    <row r="544">
      <c r="D544" s="2"/>
      <c r="G544" s="19"/>
      <c r="J544" s="19"/>
      <c r="M544" s="19"/>
    </row>
    <row r="545">
      <c r="D545" s="2"/>
      <c r="G545" s="19"/>
      <c r="J545" s="19"/>
      <c r="M545" s="19"/>
    </row>
    <row r="546">
      <c r="D546" s="2"/>
      <c r="G546" s="19"/>
      <c r="J546" s="19"/>
      <c r="M546" s="19"/>
    </row>
    <row r="547">
      <c r="D547" s="2"/>
      <c r="G547" s="19"/>
      <c r="J547" s="19"/>
      <c r="M547" s="19"/>
    </row>
    <row r="548">
      <c r="D548" s="2"/>
      <c r="G548" s="19"/>
      <c r="J548" s="19"/>
      <c r="M548" s="19"/>
    </row>
    <row r="549">
      <c r="D549" s="2"/>
      <c r="G549" s="19"/>
      <c r="J549" s="19"/>
      <c r="M549" s="19"/>
    </row>
    <row r="550">
      <c r="D550" s="2"/>
      <c r="G550" s="19"/>
      <c r="J550" s="19"/>
      <c r="M550" s="19"/>
    </row>
    <row r="551">
      <c r="D551" s="2"/>
      <c r="G551" s="19"/>
      <c r="J551" s="19"/>
      <c r="M551" s="19"/>
    </row>
    <row r="552">
      <c r="D552" s="2"/>
      <c r="G552" s="19"/>
      <c r="J552" s="19"/>
      <c r="M552" s="19"/>
    </row>
    <row r="553">
      <c r="D553" s="2"/>
      <c r="G553" s="19"/>
      <c r="J553" s="19"/>
      <c r="M553" s="19"/>
    </row>
    <row r="554">
      <c r="D554" s="2"/>
      <c r="G554" s="19"/>
      <c r="J554" s="19"/>
      <c r="M554" s="19"/>
    </row>
    <row r="555">
      <c r="D555" s="2"/>
      <c r="G555" s="19"/>
      <c r="J555" s="19"/>
      <c r="M555" s="19"/>
    </row>
    <row r="556">
      <c r="D556" s="2"/>
      <c r="G556" s="19"/>
      <c r="J556" s="19"/>
      <c r="M556" s="19"/>
    </row>
    <row r="557">
      <c r="D557" s="2"/>
      <c r="G557" s="19"/>
      <c r="J557" s="19"/>
      <c r="M557" s="19"/>
    </row>
    <row r="558">
      <c r="D558" s="2"/>
      <c r="G558" s="19"/>
      <c r="J558" s="19"/>
      <c r="M558" s="19"/>
    </row>
    <row r="559">
      <c r="D559" s="2"/>
      <c r="G559" s="19"/>
      <c r="J559" s="19"/>
      <c r="M559" s="19"/>
    </row>
    <row r="560">
      <c r="D560" s="2"/>
      <c r="G560" s="19"/>
      <c r="J560" s="19"/>
      <c r="M560" s="19"/>
    </row>
    <row r="561">
      <c r="D561" s="2"/>
      <c r="G561" s="19"/>
      <c r="J561" s="19"/>
      <c r="M561" s="19"/>
    </row>
    <row r="562">
      <c r="D562" s="2"/>
      <c r="G562" s="19"/>
      <c r="J562" s="19"/>
      <c r="M562" s="19"/>
    </row>
    <row r="563">
      <c r="D563" s="2"/>
      <c r="G563" s="19"/>
      <c r="J563" s="19"/>
      <c r="M563" s="19"/>
    </row>
    <row r="564">
      <c r="D564" s="2"/>
      <c r="G564" s="19"/>
      <c r="J564" s="19"/>
      <c r="M564" s="19"/>
    </row>
    <row r="565">
      <c r="D565" s="2"/>
      <c r="G565" s="19"/>
      <c r="J565" s="19"/>
      <c r="M565" s="19"/>
    </row>
    <row r="566">
      <c r="D566" s="2"/>
      <c r="G566" s="19"/>
      <c r="J566" s="19"/>
      <c r="M566" s="19"/>
    </row>
    <row r="567">
      <c r="D567" s="2"/>
      <c r="G567" s="19"/>
      <c r="J567" s="19"/>
      <c r="M567" s="19"/>
    </row>
    <row r="568">
      <c r="D568" s="2"/>
      <c r="G568" s="19"/>
      <c r="J568" s="19"/>
      <c r="M568" s="19"/>
    </row>
    <row r="569">
      <c r="D569" s="2"/>
      <c r="G569" s="19"/>
      <c r="J569" s="19"/>
      <c r="M569" s="19"/>
    </row>
    <row r="570">
      <c r="D570" s="2"/>
      <c r="G570" s="19"/>
      <c r="J570" s="19"/>
      <c r="M570" s="19"/>
    </row>
    <row r="571">
      <c r="D571" s="2"/>
      <c r="G571" s="19"/>
      <c r="J571" s="19"/>
      <c r="M571" s="19"/>
    </row>
    <row r="572">
      <c r="D572" s="2"/>
      <c r="G572" s="19"/>
      <c r="J572" s="19"/>
      <c r="M572" s="19"/>
    </row>
    <row r="573">
      <c r="D573" s="2"/>
      <c r="G573" s="19"/>
      <c r="J573" s="19"/>
      <c r="M573" s="19"/>
    </row>
    <row r="574">
      <c r="D574" s="2"/>
      <c r="G574" s="19"/>
      <c r="J574" s="19"/>
      <c r="M574" s="19"/>
    </row>
    <row r="575">
      <c r="D575" s="2"/>
      <c r="G575" s="19"/>
      <c r="J575" s="19"/>
      <c r="M575" s="19"/>
    </row>
    <row r="576">
      <c r="D576" s="2"/>
      <c r="G576" s="19"/>
      <c r="J576" s="19"/>
      <c r="M576" s="19"/>
    </row>
    <row r="577">
      <c r="D577" s="2"/>
      <c r="G577" s="19"/>
      <c r="J577" s="19"/>
      <c r="M577" s="19"/>
    </row>
    <row r="578">
      <c r="D578" s="2"/>
      <c r="G578" s="19"/>
      <c r="J578" s="19"/>
      <c r="M578" s="19"/>
    </row>
    <row r="579">
      <c r="D579" s="2"/>
      <c r="G579" s="19"/>
      <c r="J579" s="19"/>
      <c r="M579" s="19"/>
    </row>
    <row r="580">
      <c r="D580" s="2"/>
      <c r="G580" s="19"/>
      <c r="J580" s="19"/>
      <c r="M580" s="19"/>
    </row>
    <row r="581">
      <c r="D581" s="2"/>
      <c r="G581" s="19"/>
      <c r="J581" s="19"/>
      <c r="M581" s="19"/>
    </row>
    <row r="582">
      <c r="D582" s="2"/>
      <c r="G582" s="19"/>
      <c r="J582" s="19"/>
      <c r="M582" s="19"/>
    </row>
    <row r="583">
      <c r="D583" s="2"/>
      <c r="G583" s="19"/>
      <c r="J583" s="19"/>
      <c r="M583" s="19"/>
    </row>
    <row r="584">
      <c r="D584" s="2"/>
      <c r="G584" s="19"/>
      <c r="J584" s="19"/>
      <c r="M584" s="19"/>
    </row>
    <row r="585">
      <c r="D585" s="2"/>
      <c r="G585" s="19"/>
      <c r="J585" s="19"/>
      <c r="M585" s="19"/>
    </row>
    <row r="586">
      <c r="D586" s="2"/>
      <c r="G586" s="19"/>
      <c r="J586" s="19"/>
      <c r="M586" s="19"/>
    </row>
    <row r="587">
      <c r="D587" s="2"/>
      <c r="G587" s="19"/>
      <c r="J587" s="19"/>
      <c r="M587" s="19"/>
    </row>
    <row r="588">
      <c r="D588" s="2"/>
      <c r="G588" s="19"/>
      <c r="J588" s="19"/>
      <c r="M588" s="19"/>
    </row>
    <row r="589">
      <c r="D589" s="2"/>
      <c r="G589" s="19"/>
      <c r="J589" s="19"/>
      <c r="M589" s="19"/>
    </row>
    <row r="590">
      <c r="D590" s="2"/>
      <c r="G590" s="19"/>
      <c r="J590" s="19"/>
      <c r="M590" s="19"/>
    </row>
    <row r="591">
      <c r="D591" s="2"/>
      <c r="G591" s="19"/>
      <c r="J591" s="19"/>
      <c r="M591" s="19"/>
    </row>
    <row r="592">
      <c r="D592" s="2"/>
      <c r="G592" s="19"/>
      <c r="J592" s="19"/>
      <c r="M592" s="19"/>
    </row>
    <row r="593">
      <c r="D593" s="2"/>
      <c r="G593" s="19"/>
      <c r="J593" s="19"/>
      <c r="M593" s="19"/>
    </row>
    <row r="594">
      <c r="D594" s="2"/>
      <c r="G594" s="19"/>
      <c r="J594" s="19"/>
      <c r="M594" s="19"/>
    </row>
    <row r="595">
      <c r="D595" s="2"/>
      <c r="G595" s="19"/>
      <c r="J595" s="19"/>
      <c r="M595" s="19"/>
    </row>
    <row r="596">
      <c r="D596" s="2"/>
      <c r="G596" s="19"/>
      <c r="J596" s="19"/>
      <c r="M596" s="19"/>
    </row>
    <row r="597">
      <c r="D597" s="2"/>
      <c r="G597" s="19"/>
      <c r="J597" s="19"/>
      <c r="M597" s="19"/>
    </row>
    <row r="598">
      <c r="D598" s="2"/>
      <c r="G598" s="19"/>
      <c r="J598" s="19"/>
      <c r="M598" s="19"/>
    </row>
    <row r="599">
      <c r="D599" s="2"/>
      <c r="G599" s="19"/>
      <c r="J599" s="19"/>
      <c r="M599" s="19"/>
    </row>
    <row r="600">
      <c r="D600" s="2"/>
      <c r="G600" s="19"/>
      <c r="J600" s="19"/>
      <c r="M600" s="19"/>
    </row>
    <row r="601">
      <c r="D601" s="2"/>
      <c r="G601" s="19"/>
      <c r="J601" s="19"/>
      <c r="M601" s="19"/>
    </row>
    <row r="602">
      <c r="D602" s="2"/>
      <c r="G602" s="19"/>
      <c r="J602" s="19"/>
      <c r="M602" s="19"/>
    </row>
    <row r="603">
      <c r="D603" s="2"/>
      <c r="G603" s="19"/>
      <c r="J603" s="19"/>
      <c r="M603" s="19"/>
    </row>
    <row r="604">
      <c r="D604" s="2"/>
      <c r="G604" s="19"/>
      <c r="J604" s="19"/>
      <c r="M604" s="19"/>
    </row>
    <row r="605">
      <c r="D605" s="2"/>
      <c r="G605" s="19"/>
      <c r="J605" s="19"/>
      <c r="M605" s="19"/>
    </row>
    <row r="606">
      <c r="D606" s="2"/>
      <c r="G606" s="19"/>
      <c r="J606" s="19"/>
      <c r="M606" s="19"/>
    </row>
    <row r="607">
      <c r="D607" s="2"/>
      <c r="G607" s="19"/>
      <c r="J607" s="19"/>
      <c r="M607" s="19"/>
    </row>
    <row r="608">
      <c r="D608" s="2"/>
      <c r="G608" s="19"/>
      <c r="J608" s="19"/>
      <c r="M608" s="19"/>
    </row>
    <row r="609">
      <c r="D609" s="2"/>
      <c r="G609" s="19"/>
      <c r="J609" s="19"/>
      <c r="M609" s="19"/>
    </row>
    <row r="610">
      <c r="D610" s="2"/>
      <c r="G610" s="19"/>
      <c r="J610" s="19"/>
      <c r="M610" s="19"/>
    </row>
    <row r="611">
      <c r="D611" s="2"/>
      <c r="G611" s="19"/>
      <c r="J611" s="19"/>
      <c r="M611" s="19"/>
    </row>
    <row r="612">
      <c r="D612" s="2"/>
      <c r="G612" s="19"/>
      <c r="J612" s="19"/>
      <c r="M612" s="19"/>
    </row>
    <row r="613">
      <c r="D613" s="2"/>
      <c r="G613" s="19"/>
      <c r="J613" s="19"/>
      <c r="M613" s="19"/>
    </row>
    <row r="614">
      <c r="D614" s="2"/>
      <c r="G614" s="19"/>
      <c r="J614" s="19"/>
      <c r="M614" s="19"/>
    </row>
    <row r="615">
      <c r="D615" s="2"/>
      <c r="G615" s="19"/>
      <c r="J615" s="19"/>
      <c r="M615" s="19"/>
    </row>
    <row r="616">
      <c r="D616" s="2"/>
      <c r="G616" s="19"/>
      <c r="J616" s="19"/>
      <c r="M616" s="19"/>
    </row>
    <row r="617">
      <c r="D617" s="2"/>
      <c r="G617" s="19"/>
      <c r="J617" s="19"/>
      <c r="M617" s="19"/>
    </row>
    <row r="618">
      <c r="D618" s="2"/>
      <c r="G618" s="19"/>
      <c r="J618" s="19"/>
      <c r="M618" s="19"/>
    </row>
    <row r="619">
      <c r="D619" s="2"/>
      <c r="G619" s="19"/>
      <c r="J619" s="19"/>
      <c r="M619" s="19"/>
    </row>
    <row r="620">
      <c r="D620" s="2"/>
      <c r="G620" s="19"/>
      <c r="J620" s="19"/>
      <c r="M620" s="19"/>
    </row>
    <row r="621">
      <c r="D621" s="2"/>
      <c r="G621" s="19"/>
      <c r="J621" s="19"/>
      <c r="M621" s="19"/>
    </row>
    <row r="622">
      <c r="D622" s="2"/>
      <c r="G622" s="19"/>
      <c r="J622" s="19"/>
      <c r="M622" s="19"/>
    </row>
    <row r="623">
      <c r="D623" s="2"/>
      <c r="G623" s="19"/>
      <c r="J623" s="19"/>
      <c r="M623" s="19"/>
    </row>
    <row r="624">
      <c r="D624" s="2"/>
      <c r="G624" s="19"/>
      <c r="J624" s="19"/>
      <c r="M624" s="19"/>
    </row>
    <row r="625">
      <c r="D625" s="2"/>
      <c r="G625" s="19"/>
      <c r="J625" s="19"/>
      <c r="M625" s="19"/>
    </row>
    <row r="626">
      <c r="D626" s="2"/>
      <c r="G626" s="19"/>
      <c r="J626" s="19"/>
      <c r="M626" s="19"/>
    </row>
    <row r="627">
      <c r="D627" s="2"/>
      <c r="G627" s="19"/>
      <c r="J627" s="19"/>
      <c r="M627" s="19"/>
    </row>
    <row r="628">
      <c r="D628" s="2"/>
      <c r="G628" s="19"/>
      <c r="J628" s="19"/>
      <c r="M628" s="19"/>
    </row>
    <row r="629">
      <c r="D629" s="2"/>
      <c r="G629" s="19"/>
      <c r="J629" s="19"/>
      <c r="M629" s="19"/>
    </row>
    <row r="630">
      <c r="D630" s="2"/>
      <c r="G630" s="19"/>
      <c r="J630" s="19"/>
      <c r="M630" s="19"/>
    </row>
    <row r="631">
      <c r="D631" s="2"/>
      <c r="G631" s="19"/>
      <c r="J631" s="19"/>
      <c r="M631" s="19"/>
    </row>
    <row r="632">
      <c r="D632" s="2"/>
      <c r="G632" s="19"/>
      <c r="J632" s="19"/>
      <c r="M632" s="19"/>
    </row>
    <row r="633">
      <c r="D633" s="2"/>
      <c r="G633" s="19"/>
      <c r="J633" s="19"/>
      <c r="M633" s="19"/>
    </row>
    <row r="634">
      <c r="D634" s="2"/>
      <c r="G634" s="19"/>
      <c r="J634" s="19"/>
      <c r="M634" s="19"/>
    </row>
    <row r="635">
      <c r="D635" s="2"/>
      <c r="G635" s="19"/>
      <c r="J635" s="19"/>
      <c r="M635" s="19"/>
    </row>
    <row r="636">
      <c r="D636" s="2"/>
      <c r="G636" s="19"/>
      <c r="J636" s="19"/>
      <c r="M636" s="19"/>
    </row>
    <row r="637">
      <c r="D637" s="2"/>
      <c r="G637" s="19"/>
      <c r="J637" s="19"/>
      <c r="M637" s="19"/>
    </row>
    <row r="638">
      <c r="D638" s="2"/>
      <c r="G638" s="19"/>
      <c r="J638" s="19"/>
      <c r="M638" s="19"/>
    </row>
    <row r="639">
      <c r="D639" s="2"/>
      <c r="G639" s="19"/>
      <c r="J639" s="19"/>
      <c r="M639" s="19"/>
    </row>
    <row r="640">
      <c r="D640" s="2"/>
      <c r="G640" s="19"/>
      <c r="J640" s="19"/>
      <c r="M640" s="19"/>
    </row>
    <row r="641">
      <c r="D641" s="2"/>
      <c r="G641" s="19"/>
      <c r="J641" s="19"/>
      <c r="M641" s="19"/>
    </row>
    <row r="642">
      <c r="D642" s="2"/>
      <c r="G642" s="19"/>
      <c r="J642" s="19"/>
      <c r="M642" s="19"/>
    </row>
    <row r="643">
      <c r="D643" s="2"/>
      <c r="G643" s="19"/>
      <c r="J643" s="19"/>
      <c r="M643" s="19"/>
    </row>
    <row r="644">
      <c r="D644" s="2"/>
      <c r="G644" s="19"/>
      <c r="J644" s="19"/>
      <c r="M644" s="19"/>
    </row>
    <row r="645">
      <c r="D645" s="2"/>
      <c r="G645" s="19"/>
      <c r="J645" s="19"/>
      <c r="M645" s="19"/>
    </row>
    <row r="646">
      <c r="D646" s="2"/>
      <c r="G646" s="19"/>
      <c r="J646" s="19"/>
      <c r="M646" s="19"/>
    </row>
    <row r="647">
      <c r="D647" s="2"/>
      <c r="G647" s="19"/>
      <c r="J647" s="19"/>
      <c r="M647" s="19"/>
    </row>
    <row r="648">
      <c r="D648" s="2"/>
      <c r="G648" s="19"/>
      <c r="J648" s="19"/>
      <c r="M648" s="19"/>
    </row>
    <row r="649">
      <c r="D649" s="2"/>
      <c r="G649" s="19"/>
      <c r="J649" s="19"/>
      <c r="M649" s="19"/>
    </row>
    <row r="650">
      <c r="D650" s="2"/>
      <c r="G650" s="19"/>
      <c r="J650" s="19"/>
      <c r="M650" s="19"/>
    </row>
    <row r="651">
      <c r="D651" s="2"/>
      <c r="G651" s="19"/>
      <c r="J651" s="19"/>
      <c r="M651" s="19"/>
    </row>
    <row r="652">
      <c r="D652" s="2"/>
      <c r="G652" s="19"/>
      <c r="J652" s="19"/>
      <c r="M652" s="19"/>
    </row>
    <row r="653">
      <c r="D653" s="2"/>
      <c r="G653" s="19"/>
      <c r="J653" s="19"/>
      <c r="M653" s="19"/>
    </row>
    <row r="654">
      <c r="D654" s="2"/>
      <c r="G654" s="19"/>
      <c r="J654" s="19"/>
      <c r="M654" s="19"/>
    </row>
    <row r="655">
      <c r="D655" s="2"/>
      <c r="G655" s="19"/>
      <c r="J655" s="19"/>
      <c r="M655" s="19"/>
    </row>
    <row r="656">
      <c r="D656" s="2"/>
      <c r="G656" s="19"/>
      <c r="J656" s="19"/>
      <c r="M656" s="19"/>
    </row>
    <row r="657">
      <c r="D657" s="2"/>
      <c r="G657" s="19"/>
      <c r="J657" s="19"/>
      <c r="M657" s="19"/>
    </row>
    <row r="658">
      <c r="D658" s="2"/>
      <c r="G658" s="19"/>
      <c r="J658" s="19"/>
      <c r="M658" s="19"/>
    </row>
    <row r="659">
      <c r="D659" s="2"/>
      <c r="G659" s="19"/>
      <c r="J659" s="19"/>
      <c r="M659" s="19"/>
    </row>
    <row r="660">
      <c r="D660" s="2"/>
      <c r="G660" s="19"/>
      <c r="J660" s="19"/>
      <c r="M660" s="19"/>
    </row>
    <row r="661">
      <c r="D661" s="2"/>
      <c r="G661" s="19"/>
      <c r="J661" s="19"/>
      <c r="M661" s="19"/>
    </row>
    <row r="662">
      <c r="D662" s="2"/>
      <c r="G662" s="19"/>
      <c r="J662" s="19"/>
      <c r="M662" s="19"/>
    </row>
    <row r="663">
      <c r="D663" s="2"/>
      <c r="G663" s="19"/>
      <c r="J663" s="19"/>
      <c r="M663" s="19"/>
    </row>
    <row r="664">
      <c r="D664" s="2"/>
      <c r="G664" s="19"/>
      <c r="J664" s="19"/>
      <c r="M664" s="19"/>
    </row>
    <row r="665">
      <c r="D665" s="2"/>
      <c r="G665" s="19"/>
      <c r="J665" s="19"/>
      <c r="M665" s="19"/>
    </row>
    <row r="666">
      <c r="D666" s="2"/>
      <c r="G666" s="19"/>
      <c r="J666" s="19"/>
      <c r="M666" s="19"/>
    </row>
    <row r="667">
      <c r="D667" s="2"/>
      <c r="G667" s="19"/>
      <c r="J667" s="19"/>
      <c r="M667" s="19"/>
    </row>
    <row r="668">
      <c r="D668" s="2"/>
      <c r="G668" s="19"/>
      <c r="J668" s="19"/>
      <c r="M668" s="19"/>
    </row>
    <row r="669">
      <c r="D669" s="2"/>
      <c r="G669" s="19"/>
      <c r="J669" s="19"/>
      <c r="M669" s="19"/>
    </row>
    <row r="670">
      <c r="D670" s="2"/>
      <c r="G670" s="19"/>
      <c r="J670" s="19"/>
      <c r="M670" s="19"/>
    </row>
    <row r="671">
      <c r="D671" s="2"/>
      <c r="G671" s="19"/>
      <c r="J671" s="19"/>
      <c r="M671" s="19"/>
    </row>
    <row r="672">
      <c r="D672" s="2"/>
      <c r="G672" s="19"/>
      <c r="J672" s="19"/>
      <c r="M672" s="19"/>
    </row>
    <row r="673">
      <c r="D673" s="2"/>
      <c r="G673" s="19"/>
      <c r="J673" s="19"/>
      <c r="M673" s="19"/>
    </row>
    <row r="674">
      <c r="D674" s="2"/>
      <c r="G674" s="19"/>
      <c r="J674" s="19"/>
      <c r="M674" s="19"/>
    </row>
    <row r="675">
      <c r="D675" s="2"/>
      <c r="G675" s="19"/>
      <c r="J675" s="19"/>
      <c r="M675" s="19"/>
    </row>
    <row r="676">
      <c r="D676" s="2"/>
      <c r="G676" s="19"/>
      <c r="J676" s="19"/>
      <c r="M676" s="19"/>
    </row>
    <row r="677">
      <c r="D677" s="2"/>
      <c r="G677" s="19"/>
      <c r="J677" s="19"/>
      <c r="M677" s="19"/>
    </row>
    <row r="678">
      <c r="D678" s="2"/>
      <c r="G678" s="19"/>
      <c r="J678" s="19"/>
      <c r="M678" s="19"/>
    </row>
    <row r="679">
      <c r="D679" s="2"/>
      <c r="G679" s="19"/>
      <c r="J679" s="19"/>
      <c r="M679" s="19"/>
    </row>
    <row r="680">
      <c r="D680" s="2"/>
      <c r="G680" s="19"/>
      <c r="J680" s="19"/>
      <c r="M680" s="19"/>
    </row>
    <row r="681">
      <c r="D681" s="2"/>
      <c r="G681" s="19"/>
      <c r="J681" s="19"/>
      <c r="M681" s="19"/>
    </row>
    <row r="682">
      <c r="D682" s="2"/>
      <c r="G682" s="19"/>
      <c r="J682" s="19"/>
      <c r="M682" s="19"/>
    </row>
    <row r="683">
      <c r="D683" s="2"/>
      <c r="G683" s="19"/>
      <c r="J683" s="19"/>
      <c r="M683" s="19"/>
    </row>
    <row r="684">
      <c r="D684" s="2"/>
      <c r="G684" s="19"/>
      <c r="J684" s="19"/>
      <c r="M684" s="19"/>
    </row>
    <row r="685">
      <c r="D685" s="2"/>
      <c r="G685" s="19"/>
      <c r="J685" s="19"/>
      <c r="M685" s="19"/>
    </row>
    <row r="686">
      <c r="D686" s="2"/>
      <c r="G686" s="19"/>
      <c r="J686" s="19"/>
      <c r="M686" s="19"/>
    </row>
    <row r="687">
      <c r="D687" s="2"/>
      <c r="G687" s="19"/>
      <c r="J687" s="19"/>
      <c r="M687" s="19"/>
    </row>
    <row r="688">
      <c r="D688" s="2"/>
      <c r="G688" s="19"/>
      <c r="J688" s="19"/>
      <c r="M688" s="19"/>
    </row>
    <row r="689">
      <c r="D689" s="2"/>
      <c r="G689" s="19"/>
      <c r="J689" s="19"/>
      <c r="M689" s="19"/>
    </row>
    <row r="690">
      <c r="D690" s="2"/>
      <c r="G690" s="19"/>
      <c r="J690" s="19"/>
      <c r="M690" s="19"/>
    </row>
    <row r="691">
      <c r="D691" s="2"/>
      <c r="G691" s="19"/>
      <c r="J691" s="19"/>
      <c r="M691" s="19"/>
    </row>
    <row r="692">
      <c r="D692" s="2"/>
      <c r="G692" s="19"/>
      <c r="J692" s="19"/>
      <c r="M692" s="19"/>
    </row>
    <row r="693">
      <c r="D693" s="2"/>
      <c r="G693" s="19"/>
      <c r="J693" s="19"/>
      <c r="M693" s="19"/>
    </row>
    <row r="694">
      <c r="D694" s="2"/>
      <c r="G694" s="19"/>
      <c r="J694" s="19"/>
      <c r="M694" s="19"/>
    </row>
    <row r="695">
      <c r="D695" s="2"/>
      <c r="G695" s="19"/>
      <c r="J695" s="19"/>
      <c r="M695" s="19"/>
    </row>
    <row r="696">
      <c r="D696" s="2"/>
      <c r="G696" s="19"/>
      <c r="J696" s="19"/>
      <c r="M696" s="19"/>
    </row>
    <row r="697">
      <c r="D697" s="2"/>
      <c r="G697" s="19"/>
      <c r="J697" s="19"/>
      <c r="M697" s="19"/>
    </row>
    <row r="698">
      <c r="D698" s="2"/>
      <c r="G698" s="19"/>
      <c r="J698" s="19"/>
      <c r="M698" s="19"/>
    </row>
    <row r="699">
      <c r="D699" s="2"/>
      <c r="G699" s="19"/>
      <c r="J699" s="19"/>
      <c r="M699" s="19"/>
    </row>
    <row r="700">
      <c r="D700" s="2"/>
      <c r="G700" s="19"/>
      <c r="J700" s="19"/>
      <c r="M700" s="19"/>
    </row>
    <row r="701">
      <c r="D701" s="2"/>
      <c r="G701" s="19"/>
      <c r="J701" s="19"/>
      <c r="M701" s="19"/>
    </row>
    <row r="702">
      <c r="D702" s="2"/>
      <c r="G702" s="19"/>
      <c r="J702" s="19"/>
      <c r="M702" s="19"/>
    </row>
    <row r="703">
      <c r="D703" s="2"/>
      <c r="G703" s="19"/>
      <c r="J703" s="19"/>
      <c r="M703" s="19"/>
    </row>
    <row r="704">
      <c r="D704" s="2"/>
      <c r="G704" s="19"/>
      <c r="J704" s="19"/>
      <c r="M704" s="19"/>
    </row>
    <row r="705">
      <c r="D705" s="2"/>
      <c r="G705" s="19"/>
      <c r="J705" s="19"/>
      <c r="M705" s="19"/>
    </row>
    <row r="706">
      <c r="D706" s="2"/>
      <c r="G706" s="19"/>
      <c r="J706" s="19"/>
      <c r="M706" s="19"/>
    </row>
    <row r="707">
      <c r="D707" s="2"/>
      <c r="G707" s="19"/>
      <c r="J707" s="19"/>
      <c r="M707" s="19"/>
    </row>
    <row r="708">
      <c r="D708" s="2"/>
      <c r="G708" s="19"/>
      <c r="J708" s="19"/>
      <c r="M708" s="19"/>
    </row>
    <row r="709">
      <c r="D709" s="2"/>
      <c r="G709" s="19"/>
      <c r="J709" s="19"/>
      <c r="M709" s="19"/>
    </row>
    <row r="710">
      <c r="D710" s="2"/>
      <c r="G710" s="19"/>
      <c r="J710" s="19"/>
      <c r="M710" s="19"/>
    </row>
    <row r="711">
      <c r="D711" s="2"/>
      <c r="G711" s="19"/>
      <c r="J711" s="19"/>
      <c r="M711" s="19"/>
    </row>
    <row r="712">
      <c r="D712" s="2"/>
      <c r="G712" s="19"/>
      <c r="J712" s="19"/>
      <c r="M712" s="19"/>
    </row>
    <row r="713">
      <c r="D713" s="2"/>
      <c r="G713" s="19"/>
      <c r="J713" s="19"/>
      <c r="M713" s="19"/>
    </row>
    <row r="714">
      <c r="D714" s="2"/>
      <c r="G714" s="19"/>
      <c r="J714" s="19"/>
      <c r="M714" s="19"/>
    </row>
    <row r="715">
      <c r="D715" s="2"/>
      <c r="G715" s="19"/>
      <c r="J715" s="19"/>
      <c r="M715" s="19"/>
    </row>
    <row r="716">
      <c r="D716" s="2"/>
      <c r="G716" s="19"/>
      <c r="J716" s="19"/>
      <c r="M716" s="19"/>
    </row>
    <row r="717">
      <c r="D717" s="2"/>
      <c r="G717" s="19"/>
      <c r="J717" s="19"/>
      <c r="M717" s="19"/>
    </row>
    <row r="718">
      <c r="D718" s="2"/>
      <c r="G718" s="19"/>
      <c r="J718" s="19"/>
      <c r="M718" s="19"/>
    </row>
    <row r="719">
      <c r="D719" s="2"/>
      <c r="G719" s="19"/>
      <c r="J719" s="19"/>
      <c r="M719" s="19"/>
    </row>
    <row r="720">
      <c r="D720" s="2"/>
      <c r="G720" s="19"/>
      <c r="J720" s="19"/>
      <c r="M720" s="19"/>
    </row>
    <row r="721">
      <c r="D721" s="2"/>
      <c r="G721" s="19"/>
      <c r="J721" s="19"/>
      <c r="M721" s="19"/>
    </row>
    <row r="722">
      <c r="D722" s="2"/>
      <c r="G722" s="19"/>
      <c r="J722" s="19"/>
      <c r="M722" s="19"/>
    </row>
    <row r="723">
      <c r="D723" s="2"/>
      <c r="G723" s="19"/>
      <c r="J723" s="19"/>
      <c r="M723" s="19"/>
    </row>
    <row r="724">
      <c r="D724" s="2"/>
      <c r="G724" s="19"/>
      <c r="J724" s="19"/>
      <c r="M724" s="19"/>
    </row>
    <row r="725">
      <c r="D725" s="2"/>
      <c r="G725" s="19"/>
      <c r="J725" s="19"/>
      <c r="M725" s="19"/>
    </row>
    <row r="726">
      <c r="D726" s="2"/>
      <c r="G726" s="19"/>
      <c r="J726" s="19"/>
      <c r="M726" s="19"/>
    </row>
    <row r="727">
      <c r="D727" s="2"/>
      <c r="G727" s="19"/>
      <c r="J727" s="19"/>
      <c r="M727" s="19"/>
    </row>
    <row r="728">
      <c r="D728" s="2"/>
      <c r="G728" s="19"/>
      <c r="J728" s="19"/>
      <c r="M728" s="19"/>
    </row>
    <row r="729">
      <c r="D729" s="2"/>
      <c r="G729" s="19"/>
      <c r="J729" s="19"/>
      <c r="M729" s="19"/>
    </row>
    <row r="730">
      <c r="D730" s="2"/>
      <c r="G730" s="19"/>
      <c r="J730" s="19"/>
      <c r="M730" s="19"/>
    </row>
    <row r="731">
      <c r="D731" s="2"/>
      <c r="G731" s="19"/>
      <c r="J731" s="19"/>
      <c r="M731" s="19"/>
    </row>
    <row r="732">
      <c r="D732" s="2"/>
      <c r="G732" s="19"/>
      <c r="J732" s="19"/>
      <c r="M732" s="19"/>
    </row>
    <row r="733">
      <c r="D733" s="2"/>
      <c r="G733" s="19"/>
      <c r="J733" s="19"/>
      <c r="M733" s="19"/>
    </row>
    <row r="734">
      <c r="D734" s="2"/>
      <c r="G734" s="19"/>
      <c r="J734" s="19"/>
      <c r="M734" s="19"/>
    </row>
    <row r="735">
      <c r="D735" s="2"/>
      <c r="G735" s="19"/>
      <c r="J735" s="19"/>
      <c r="M735" s="19"/>
    </row>
    <row r="736">
      <c r="D736" s="2"/>
      <c r="G736" s="19"/>
      <c r="J736" s="19"/>
      <c r="M736" s="19"/>
    </row>
    <row r="737">
      <c r="D737" s="2"/>
      <c r="G737" s="19"/>
      <c r="J737" s="19"/>
      <c r="M737" s="19"/>
    </row>
    <row r="738">
      <c r="D738" s="2"/>
      <c r="G738" s="19"/>
      <c r="J738" s="19"/>
      <c r="M738" s="19"/>
    </row>
    <row r="739">
      <c r="D739" s="2"/>
      <c r="G739" s="19"/>
      <c r="J739" s="19"/>
      <c r="M739" s="19"/>
    </row>
    <row r="740">
      <c r="D740" s="2"/>
      <c r="G740" s="19"/>
      <c r="J740" s="19"/>
      <c r="M740" s="19"/>
    </row>
    <row r="741">
      <c r="D741" s="2"/>
      <c r="G741" s="19"/>
      <c r="J741" s="19"/>
      <c r="M741" s="19"/>
    </row>
    <row r="742">
      <c r="D742" s="2"/>
      <c r="G742" s="19"/>
      <c r="J742" s="19"/>
      <c r="M742" s="19"/>
    </row>
    <row r="743">
      <c r="D743" s="2"/>
      <c r="G743" s="19"/>
      <c r="J743" s="19"/>
      <c r="M743" s="19"/>
    </row>
    <row r="744">
      <c r="D744" s="2"/>
      <c r="G744" s="19"/>
      <c r="J744" s="19"/>
      <c r="M744" s="19"/>
    </row>
    <row r="745">
      <c r="D745" s="2"/>
      <c r="G745" s="19"/>
      <c r="J745" s="19"/>
      <c r="M745" s="19"/>
    </row>
    <row r="746">
      <c r="D746" s="2"/>
      <c r="G746" s="19"/>
      <c r="J746" s="19"/>
      <c r="M746" s="19"/>
    </row>
    <row r="747">
      <c r="D747" s="2"/>
      <c r="G747" s="19"/>
      <c r="J747" s="19"/>
      <c r="M747" s="19"/>
    </row>
    <row r="748">
      <c r="D748" s="2"/>
      <c r="G748" s="19"/>
      <c r="J748" s="19"/>
      <c r="M748" s="19"/>
    </row>
    <row r="749">
      <c r="D749" s="2"/>
      <c r="G749" s="19"/>
      <c r="J749" s="19"/>
      <c r="M749" s="19"/>
    </row>
    <row r="750">
      <c r="D750" s="2"/>
      <c r="G750" s="19"/>
      <c r="J750" s="19"/>
      <c r="M750" s="19"/>
    </row>
    <row r="751">
      <c r="D751" s="2"/>
      <c r="G751" s="19"/>
      <c r="J751" s="19"/>
      <c r="M751" s="19"/>
    </row>
    <row r="752">
      <c r="D752" s="2"/>
      <c r="G752" s="19"/>
      <c r="J752" s="19"/>
      <c r="M752" s="19"/>
    </row>
    <row r="753">
      <c r="D753" s="2"/>
      <c r="G753" s="19"/>
      <c r="J753" s="19"/>
      <c r="M753" s="19"/>
    </row>
    <row r="754">
      <c r="D754" s="2"/>
      <c r="G754" s="19"/>
      <c r="J754" s="19"/>
      <c r="M754" s="19"/>
    </row>
    <row r="755">
      <c r="D755" s="2"/>
      <c r="G755" s="19"/>
      <c r="J755" s="19"/>
      <c r="M755" s="19"/>
    </row>
    <row r="756">
      <c r="D756" s="2"/>
      <c r="G756" s="19"/>
      <c r="J756" s="19"/>
      <c r="M756" s="19"/>
    </row>
    <row r="757">
      <c r="D757" s="2"/>
      <c r="G757" s="19"/>
      <c r="J757" s="19"/>
      <c r="M757" s="19"/>
    </row>
    <row r="758">
      <c r="D758" s="2"/>
      <c r="G758" s="19"/>
      <c r="J758" s="19"/>
      <c r="M758" s="19"/>
    </row>
    <row r="759">
      <c r="D759" s="2"/>
      <c r="G759" s="19"/>
      <c r="J759" s="19"/>
      <c r="M759" s="19"/>
    </row>
    <row r="760">
      <c r="D760" s="2"/>
      <c r="G760" s="19"/>
      <c r="J760" s="19"/>
      <c r="M760" s="19"/>
    </row>
    <row r="761">
      <c r="D761" s="2"/>
      <c r="G761" s="19"/>
      <c r="J761" s="19"/>
      <c r="M761" s="19"/>
    </row>
    <row r="762">
      <c r="D762" s="2"/>
      <c r="G762" s="19"/>
      <c r="J762" s="19"/>
      <c r="M762" s="19"/>
    </row>
    <row r="763">
      <c r="D763" s="2"/>
      <c r="G763" s="19"/>
      <c r="J763" s="19"/>
      <c r="M763" s="19"/>
    </row>
    <row r="764">
      <c r="D764" s="2"/>
      <c r="G764" s="19"/>
      <c r="J764" s="19"/>
      <c r="M764" s="19"/>
    </row>
    <row r="765">
      <c r="D765" s="2"/>
      <c r="G765" s="19"/>
      <c r="J765" s="19"/>
      <c r="M765" s="19"/>
    </row>
    <row r="766">
      <c r="D766" s="2"/>
      <c r="G766" s="19"/>
      <c r="J766" s="19"/>
      <c r="M766" s="19"/>
    </row>
    <row r="767">
      <c r="D767" s="2"/>
      <c r="G767" s="19"/>
      <c r="J767" s="19"/>
      <c r="M767" s="19"/>
    </row>
    <row r="768">
      <c r="D768" s="2"/>
      <c r="G768" s="19"/>
      <c r="J768" s="19"/>
      <c r="M768" s="19"/>
    </row>
    <row r="769">
      <c r="D769" s="2"/>
      <c r="G769" s="19"/>
      <c r="J769" s="19"/>
      <c r="M769" s="19"/>
    </row>
    <row r="770">
      <c r="D770" s="2"/>
      <c r="G770" s="19"/>
      <c r="J770" s="19"/>
      <c r="M770" s="19"/>
    </row>
    <row r="771">
      <c r="D771" s="2"/>
      <c r="G771" s="19"/>
      <c r="J771" s="19"/>
      <c r="M771" s="19"/>
    </row>
    <row r="772">
      <c r="D772" s="2"/>
      <c r="G772" s="19"/>
      <c r="J772" s="19"/>
      <c r="M772" s="19"/>
    </row>
    <row r="773">
      <c r="D773" s="2"/>
      <c r="G773" s="19"/>
      <c r="J773" s="19"/>
      <c r="M773" s="19"/>
    </row>
    <row r="774">
      <c r="D774" s="2"/>
      <c r="G774" s="19"/>
      <c r="J774" s="19"/>
      <c r="M774" s="19"/>
    </row>
    <row r="775">
      <c r="D775" s="2"/>
      <c r="G775" s="19"/>
      <c r="J775" s="19"/>
      <c r="M775" s="19"/>
    </row>
    <row r="776">
      <c r="D776" s="2"/>
      <c r="G776" s="19"/>
      <c r="J776" s="19"/>
      <c r="M776" s="19"/>
    </row>
    <row r="777">
      <c r="D777" s="2"/>
      <c r="G777" s="19"/>
      <c r="J777" s="19"/>
      <c r="M777" s="19"/>
    </row>
    <row r="778">
      <c r="D778" s="2"/>
      <c r="G778" s="19"/>
      <c r="J778" s="19"/>
      <c r="M778" s="19"/>
    </row>
    <row r="779">
      <c r="D779" s="2"/>
      <c r="G779" s="19"/>
      <c r="J779" s="19"/>
      <c r="M779" s="19"/>
    </row>
    <row r="780">
      <c r="D780" s="2"/>
      <c r="G780" s="19"/>
      <c r="J780" s="19"/>
      <c r="M780" s="19"/>
    </row>
    <row r="781">
      <c r="D781" s="2"/>
      <c r="G781" s="19"/>
      <c r="J781" s="19"/>
      <c r="M781" s="19"/>
    </row>
    <row r="782">
      <c r="D782" s="2"/>
      <c r="G782" s="19"/>
      <c r="J782" s="19"/>
      <c r="M782" s="19"/>
    </row>
    <row r="783">
      <c r="D783" s="2"/>
      <c r="G783" s="19"/>
      <c r="J783" s="19"/>
      <c r="M783" s="19"/>
    </row>
    <row r="784">
      <c r="D784" s="2"/>
      <c r="G784" s="19"/>
      <c r="J784" s="19"/>
      <c r="M784" s="19"/>
    </row>
    <row r="785">
      <c r="D785" s="2"/>
      <c r="G785" s="19"/>
      <c r="J785" s="19"/>
      <c r="M785" s="19"/>
    </row>
    <row r="786">
      <c r="D786" s="2"/>
      <c r="G786" s="19"/>
      <c r="J786" s="19"/>
      <c r="M786" s="19"/>
    </row>
    <row r="787">
      <c r="D787" s="2"/>
      <c r="G787" s="19"/>
      <c r="J787" s="19"/>
      <c r="M787" s="19"/>
    </row>
    <row r="788">
      <c r="D788" s="2"/>
      <c r="G788" s="19"/>
      <c r="J788" s="19"/>
      <c r="M788" s="19"/>
    </row>
    <row r="789">
      <c r="D789" s="2"/>
      <c r="G789" s="19"/>
      <c r="J789" s="19"/>
      <c r="M789" s="19"/>
    </row>
    <row r="790">
      <c r="D790" s="2"/>
      <c r="G790" s="19"/>
      <c r="J790" s="19"/>
      <c r="M790" s="19"/>
    </row>
    <row r="791">
      <c r="D791" s="2"/>
      <c r="G791" s="19"/>
      <c r="J791" s="19"/>
      <c r="M791" s="19"/>
    </row>
    <row r="792">
      <c r="D792" s="2"/>
      <c r="G792" s="19"/>
      <c r="J792" s="19"/>
      <c r="M792" s="19"/>
    </row>
    <row r="793">
      <c r="D793" s="2"/>
      <c r="G793" s="19"/>
      <c r="J793" s="19"/>
      <c r="M793" s="19"/>
    </row>
    <row r="794">
      <c r="D794" s="2"/>
      <c r="G794" s="19"/>
      <c r="J794" s="19"/>
      <c r="M794" s="19"/>
    </row>
    <row r="795">
      <c r="D795" s="2"/>
      <c r="G795" s="19"/>
      <c r="J795" s="19"/>
      <c r="M795" s="19"/>
    </row>
    <row r="796">
      <c r="D796" s="2"/>
      <c r="G796" s="19"/>
      <c r="J796" s="19"/>
      <c r="M796" s="19"/>
    </row>
    <row r="797">
      <c r="D797" s="2"/>
      <c r="G797" s="19"/>
      <c r="J797" s="19"/>
      <c r="M797" s="19"/>
    </row>
    <row r="798">
      <c r="D798" s="2"/>
      <c r="G798" s="19"/>
      <c r="J798" s="19"/>
      <c r="M798" s="19"/>
    </row>
    <row r="799">
      <c r="D799" s="2"/>
      <c r="G799" s="19"/>
      <c r="J799" s="19"/>
      <c r="M799" s="19"/>
    </row>
    <row r="800">
      <c r="D800" s="2"/>
      <c r="G800" s="19"/>
      <c r="J800" s="19"/>
      <c r="M800" s="19"/>
    </row>
    <row r="801">
      <c r="D801" s="2"/>
      <c r="G801" s="19"/>
      <c r="J801" s="19"/>
      <c r="M801" s="19"/>
    </row>
    <row r="802">
      <c r="D802" s="2"/>
      <c r="G802" s="19"/>
      <c r="J802" s="19"/>
      <c r="M802" s="19"/>
    </row>
    <row r="803">
      <c r="D803" s="2"/>
      <c r="G803" s="19"/>
      <c r="J803" s="19"/>
      <c r="M803" s="19"/>
    </row>
    <row r="804">
      <c r="D804" s="2"/>
      <c r="G804" s="19"/>
      <c r="J804" s="19"/>
      <c r="M804" s="19"/>
    </row>
    <row r="805">
      <c r="D805" s="2"/>
      <c r="G805" s="19"/>
      <c r="J805" s="19"/>
      <c r="M805" s="19"/>
    </row>
    <row r="806">
      <c r="D806" s="2"/>
      <c r="G806" s="19"/>
      <c r="J806" s="19"/>
      <c r="M806" s="19"/>
    </row>
    <row r="807">
      <c r="D807" s="2"/>
      <c r="G807" s="19"/>
      <c r="J807" s="19"/>
      <c r="M807" s="19"/>
    </row>
    <row r="808">
      <c r="D808" s="2"/>
      <c r="G808" s="19"/>
      <c r="J808" s="19"/>
      <c r="M808" s="19"/>
    </row>
    <row r="809">
      <c r="D809" s="2"/>
      <c r="G809" s="19"/>
      <c r="J809" s="19"/>
      <c r="M809" s="19"/>
    </row>
    <row r="810">
      <c r="D810" s="2"/>
      <c r="G810" s="19"/>
      <c r="J810" s="19"/>
      <c r="M810" s="19"/>
    </row>
    <row r="811">
      <c r="D811" s="2"/>
      <c r="G811" s="19"/>
      <c r="J811" s="19"/>
      <c r="M811" s="19"/>
    </row>
    <row r="812">
      <c r="D812" s="2"/>
      <c r="G812" s="19"/>
      <c r="J812" s="19"/>
      <c r="M812" s="19"/>
    </row>
    <row r="813">
      <c r="D813" s="2"/>
      <c r="G813" s="19"/>
      <c r="J813" s="19"/>
      <c r="M813" s="19"/>
    </row>
    <row r="814">
      <c r="D814" s="2"/>
      <c r="G814" s="19"/>
      <c r="J814" s="19"/>
      <c r="M814" s="19"/>
    </row>
    <row r="815">
      <c r="D815" s="2"/>
      <c r="G815" s="19"/>
      <c r="J815" s="19"/>
      <c r="M815" s="19"/>
    </row>
    <row r="816">
      <c r="D816" s="2"/>
      <c r="G816" s="19"/>
      <c r="J816" s="19"/>
      <c r="M816" s="19"/>
    </row>
    <row r="817">
      <c r="D817" s="2"/>
      <c r="G817" s="19"/>
      <c r="J817" s="19"/>
      <c r="M817" s="19"/>
    </row>
    <row r="818">
      <c r="D818" s="2"/>
      <c r="G818" s="19"/>
      <c r="J818" s="19"/>
      <c r="M818" s="19"/>
    </row>
    <row r="819">
      <c r="D819" s="2"/>
      <c r="G819" s="19"/>
      <c r="J819" s="19"/>
      <c r="M819" s="19"/>
    </row>
    <row r="820">
      <c r="D820" s="2"/>
      <c r="G820" s="19"/>
      <c r="J820" s="19"/>
      <c r="M820" s="19"/>
    </row>
    <row r="821">
      <c r="D821" s="2"/>
      <c r="G821" s="19"/>
      <c r="J821" s="19"/>
      <c r="M821" s="19"/>
    </row>
    <row r="822">
      <c r="D822" s="2"/>
      <c r="G822" s="19"/>
      <c r="J822" s="19"/>
      <c r="M822" s="19"/>
    </row>
    <row r="823">
      <c r="D823" s="2"/>
      <c r="G823" s="19"/>
      <c r="J823" s="19"/>
      <c r="M823" s="19"/>
    </row>
    <row r="824">
      <c r="D824" s="2"/>
      <c r="G824" s="19"/>
      <c r="J824" s="19"/>
      <c r="M824" s="19"/>
    </row>
    <row r="825">
      <c r="D825" s="2"/>
      <c r="G825" s="19"/>
      <c r="J825" s="19"/>
      <c r="M825" s="19"/>
    </row>
    <row r="826">
      <c r="D826" s="2"/>
      <c r="G826" s="19"/>
      <c r="J826" s="19"/>
      <c r="M826" s="19"/>
    </row>
    <row r="827">
      <c r="D827" s="2"/>
      <c r="G827" s="19"/>
      <c r="J827" s="19"/>
      <c r="M827" s="19"/>
    </row>
    <row r="828">
      <c r="D828" s="2"/>
      <c r="G828" s="19"/>
      <c r="J828" s="19"/>
      <c r="M828" s="19"/>
    </row>
    <row r="829">
      <c r="D829" s="2"/>
      <c r="G829" s="19"/>
      <c r="J829" s="19"/>
      <c r="M829" s="19"/>
    </row>
    <row r="830">
      <c r="D830" s="2"/>
      <c r="G830" s="19"/>
      <c r="J830" s="19"/>
      <c r="M830" s="19"/>
    </row>
    <row r="831">
      <c r="D831" s="2"/>
      <c r="G831" s="19"/>
      <c r="J831" s="19"/>
      <c r="M831" s="19"/>
    </row>
    <row r="832">
      <c r="D832" s="2"/>
      <c r="G832" s="19"/>
      <c r="J832" s="19"/>
      <c r="M832" s="19"/>
    </row>
    <row r="833">
      <c r="D833" s="2"/>
      <c r="G833" s="19"/>
      <c r="J833" s="19"/>
      <c r="M833" s="19"/>
    </row>
    <row r="834">
      <c r="D834" s="2"/>
      <c r="G834" s="19"/>
      <c r="J834" s="19"/>
      <c r="M834" s="19"/>
    </row>
    <row r="835">
      <c r="D835" s="2"/>
      <c r="G835" s="19"/>
      <c r="J835" s="19"/>
      <c r="M835" s="19"/>
    </row>
    <row r="836">
      <c r="D836" s="2"/>
      <c r="G836" s="19"/>
      <c r="J836" s="19"/>
      <c r="M836" s="19"/>
    </row>
    <row r="837">
      <c r="D837" s="2"/>
      <c r="G837" s="19"/>
      <c r="J837" s="19"/>
      <c r="M837" s="19"/>
    </row>
    <row r="838">
      <c r="D838" s="2"/>
      <c r="G838" s="19"/>
      <c r="J838" s="19"/>
      <c r="M838" s="19"/>
    </row>
    <row r="839">
      <c r="D839" s="2"/>
      <c r="G839" s="19"/>
      <c r="J839" s="19"/>
      <c r="M839" s="19"/>
    </row>
    <row r="840">
      <c r="D840" s="2"/>
      <c r="G840" s="19"/>
      <c r="J840" s="19"/>
      <c r="M840" s="19"/>
    </row>
    <row r="841">
      <c r="D841" s="2"/>
      <c r="G841" s="19"/>
      <c r="J841" s="19"/>
      <c r="M841" s="19"/>
    </row>
    <row r="842">
      <c r="D842" s="2"/>
      <c r="G842" s="19"/>
      <c r="J842" s="19"/>
      <c r="M842" s="19"/>
    </row>
    <row r="843">
      <c r="D843" s="2"/>
      <c r="G843" s="19"/>
      <c r="J843" s="19"/>
      <c r="M843" s="19"/>
    </row>
    <row r="844">
      <c r="D844" s="2"/>
      <c r="G844" s="19"/>
      <c r="J844" s="19"/>
      <c r="M844" s="19"/>
    </row>
    <row r="845">
      <c r="D845" s="2"/>
      <c r="G845" s="19"/>
      <c r="J845" s="19"/>
      <c r="M845" s="19"/>
    </row>
    <row r="846">
      <c r="D846" s="2"/>
      <c r="G846" s="19"/>
      <c r="J846" s="19"/>
      <c r="M846" s="19"/>
    </row>
    <row r="847">
      <c r="D847" s="2"/>
      <c r="G847" s="19"/>
      <c r="J847" s="19"/>
      <c r="M847" s="19"/>
    </row>
    <row r="848">
      <c r="D848" s="2"/>
      <c r="G848" s="19"/>
      <c r="J848" s="19"/>
      <c r="M848" s="19"/>
    </row>
    <row r="849">
      <c r="D849" s="2"/>
      <c r="G849" s="19"/>
      <c r="J849" s="19"/>
      <c r="M849" s="19"/>
    </row>
    <row r="850">
      <c r="D850" s="2"/>
      <c r="G850" s="19"/>
      <c r="J850" s="19"/>
      <c r="M850" s="19"/>
    </row>
    <row r="851">
      <c r="D851" s="2"/>
      <c r="G851" s="19"/>
      <c r="J851" s="19"/>
      <c r="M851" s="19"/>
    </row>
    <row r="852">
      <c r="D852" s="2"/>
      <c r="G852" s="19"/>
      <c r="J852" s="19"/>
      <c r="M852" s="19"/>
    </row>
    <row r="853">
      <c r="D853" s="2"/>
      <c r="G853" s="19"/>
      <c r="J853" s="19"/>
      <c r="M853" s="19"/>
    </row>
    <row r="854">
      <c r="D854" s="2"/>
      <c r="G854" s="19"/>
      <c r="J854" s="19"/>
      <c r="M854" s="19"/>
    </row>
    <row r="855">
      <c r="D855" s="2"/>
      <c r="G855" s="19"/>
      <c r="J855" s="19"/>
      <c r="M855" s="19"/>
    </row>
    <row r="856">
      <c r="D856" s="2"/>
      <c r="G856" s="19"/>
      <c r="J856" s="19"/>
      <c r="M856" s="19"/>
    </row>
    <row r="857">
      <c r="D857" s="2"/>
      <c r="G857" s="19"/>
      <c r="J857" s="19"/>
      <c r="M857" s="19"/>
    </row>
    <row r="858">
      <c r="D858" s="2"/>
      <c r="G858" s="19"/>
      <c r="J858" s="19"/>
      <c r="M858" s="19"/>
    </row>
    <row r="859">
      <c r="D859" s="2"/>
      <c r="G859" s="19"/>
      <c r="J859" s="19"/>
      <c r="M859" s="19"/>
    </row>
    <row r="860">
      <c r="D860" s="2"/>
      <c r="G860" s="19"/>
      <c r="J860" s="19"/>
      <c r="M860" s="19"/>
    </row>
    <row r="861">
      <c r="D861" s="2"/>
      <c r="G861" s="19"/>
      <c r="J861" s="19"/>
      <c r="M861" s="19"/>
    </row>
    <row r="862">
      <c r="D862" s="2"/>
      <c r="G862" s="19"/>
      <c r="J862" s="19"/>
      <c r="M862" s="19"/>
    </row>
    <row r="863">
      <c r="D863" s="2"/>
      <c r="G863" s="19"/>
      <c r="J863" s="19"/>
      <c r="M863" s="19"/>
    </row>
    <row r="864">
      <c r="D864" s="2"/>
      <c r="G864" s="19"/>
      <c r="J864" s="19"/>
      <c r="M864" s="19"/>
    </row>
    <row r="865">
      <c r="D865" s="2"/>
      <c r="G865" s="19"/>
      <c r="J865" s="19"/>
      <c r="M865" s="19"/>
    </row>
    <row r="866">
      <c r="D866" s="2"/>
      <c r="G866" s="19"/>
      <c r="J866" s="19"/>
      <c r="M866" s="19"/>
    </row>
    <row r="867">
      <c r="D867" s="2"/>
      <c r="G867" s="19"/>
      <c r="J867" s="19"/>
      <c r="M867" s="19"/>
    </row>
    <row r="868">
      <c r="D868" s="2"/>
      <c r="G868" s="19"/>
      <c r="J868" s="19"/>
      <c r="M868" s="19"/>
    </row>
    <row r="869">
      <c r="D869" s="2"/>
      <c r="G869" s="19"/>
      <c r="J869" s="19"/>
      <c r="M869" s="19"/>
    </row>
    <row r="870">
      <c r="D870" s="2"/>
      <c r="G870" s="19"/>
      <c r="J870" s="19"/>
      <c r="M870" s="19"/>
    </row>
    <row r="871">
      <c r="D871" s="2"/>
      <c r="G871" s="19"/>
      <c r="J871" s="19"/>
      <c r="M871" s="19"/>
    </row>
    <row r="872">
      <c r="D872" s="2"/>
      <c r="G872" s="19"/>
      <c r="J872" s="19"/>
      <c r="M872" s="19"/>
    </row>
    <row r="873">
      <c r="D873" s="2"/>
      <c r="G873" s="19"/>
      <c r="J873" s="19"/>
      <c r="M873" s="19"/>
    </row>
    <row r="874">
      <c r="D874" s="2"/>
      <c r="G874" s="19"/>
      <c r="J874" s="19"/>
      <c r="M874" s="19"/>
    </row>
    <row r="875">
      <c r="D875" s="2"/>
      <c r="G875" s="19"/>
      <c r="J875" s="19"/>
      <c r="M875" s="19"/>
    </row>
    <row r="876">
      <c r="D876" s="2"/>
      <c r="G876" s="19"/>
      <c r="J876" s="19"/>
      <c r="M876" s="19"/>
    </row>
    <row r="877">
      <c r="D877" s="2"/>
      <c r="G877" s="19"/>
      <c r="J877" s="19"/>
      <c r="M877" s="19"/>
    </row>
    <row r="878">
      <c r="D878" s="2"/>
      <c r="G878" s="19"/>
      <c r="J878" s="19"/>
      <c r="M878" s="19"/>
    </row>
    <row r="879">
      <c r="D879" s="2"/>
      <c r="G879" s="19"/>
      <c r="J879" s="19"/>
      <c r="M879" s="19"/>
    </row>
    <row r="880">
      <c r="D880" s="2"/>
      <c r="G880" s="19"/>
      <c r="J880" s="19"/>
      <c r="M880" s="19"/>
    </row>
    <row r="881">
      <c r="D881" s="2"/>
      <c r="G881" s="19"/>
      <c r="J881" s="19"/>
      <c r="M881" s="19"/>
    </row>
    <row r="882">
      <c r="D882" s="2"/>
      <c r="G882" s="19"/>
      <c r="J882" s="19"/>
      <c r="M882" s="19"/>
    </row>
    <row r="883">
      <c r="D883" s="2"/>
      <c r="G883" s="19"/>
      <c r="J883" s="19"/>
      <c r="M883" s="19"/>
    </row>
    <row r="884">
      <c r="D884" s="2"/>
      <c r="G884" s="19"/>
      <c r="J884" s="19"/>
      <c r="M884" s="19"/>
    </row>
    <row r="885">
      <c r="D885" s="2"/>
      <c r="G885" s="19"/>
      <c r="J885" s="19"/>
      <c r="M885" s="19"/>
    </row>
    <row r="886">
      <c r="D886" s="2"/>
      <c r="G886" s="19"/>
      <c r="J886" s="19"/>
      <c r="M886" s="19"/>
    </row>
    <row r="887">
      <c r="D887" s="2"/>
      <c r="G887" s="19"/>
      <c r="J887" s="19"/>
      <c r="M887" s="19"/>
    </row>
    <row r="888">
      <c r="D888" s="2"/>
      <c r="G888" s="19"/>
      <c r="J888" s="19"/>
      <c r="M888" s="19"/>
    </row>
    <row r="889">
      <c r="D889" s="2"/>
      <c r="G889" s="19"/>
      <c r="J889" s="19"/>
      <c r="M889" s="19"/>
    </row>
    <row r="890">
      <c r="D890" s="2"/>
      <c r="G890" s="19"/>
      <c r="J890" s="19"/>
      <c r="M890" s="19"/>
    </row>
    <row r="891">
      <c r="D891" s="2"/>
      <c r="G891" s="19"/>
      <c r="J891" s="19"/>
      <c r="M891" s="19"/>
    </row>
    <row r="892">
      <c r="D892" s="2"/>
      <c r="G892" s="19"/>
      <c r="J892" s="19"/>
      <c r="M892" s="19"/>
    </row>
    <row r="893">
      <c r="D893" s="2"/>
      <c r="G893" s="19"/>
      <c r="J893" s="19"/>
      <c r="M893" s="19"/>
    </row>
    <row r="894">
      <c r="D894" s="2"/>
      <c r="G894" s="19"/>
      <c r="J894" s="19"/>
      <c r="M894" s="19"/>
    </row>
    <row r="895">
      <c r="D895" s="2"/>
      <c r="G895" s="19"/>
      <c r="J895" s="19"/>
      <c r="M895" s="19"/>
    </row>
    <row r="896">
      <c r="D896" s="2"/>
      <c r="G896" s="19"/>
      <c r="J896" s="19"/>
      <c r="M896" s="19"/>
    </row>
    <row r="897">
      <c r="D897" s="2"/>
      <c r="G897" s="19"/>
      <c r="J897" s="19"/>
      <c r="M897" s="19"/>
    </row>
    <row r="898">
      <c r="D898" s="2"/>
      <c r="G898" s="19"/>
      <c r="J898" s="19"/>
      <c r="M898" s="19"/>
    </row>
    <row r="899">
      <c r="D899" s="2"/>
      <c r="G899" s="19"/>
      <c r="J899" s="19"/>
      <c r="M899" s="19"/>
    </row>
    <row r="900">
      <c r="D900" s="2"/>
      <c r="G900" s="19"/>
      <c r="J900" s="19"/>
      <c r="M900" s="19"/>
    </row>
  </sheetData>
  <drawing r:id="rId1"/>
</worksheet>
</file>